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155" activeTab="2"/>
  </bookViews>
  <sheets>
    <sheet name="Albania" sheetId="1" r:id="rId1"/>
    <sheet name="Bosnia and Herzegovina" sheetId="2" r:id="rId2"/>
    <sheet name="Kosovo" sheetId="3" r:id="rId3"/>
    <sheet name="Montenegro" sheetId="4" r:id="rId4"/>
    <sheet name="North Macedonia" sheetId="5" r:id="rId5"/>
    <sheet name="Serbia" sheetId="6" r:id="rId6"/>
  </sheets>
  <definedNames>
    <definedName name="_xlnm._FilterDatabase" localSheetId="5" hidden="1">'Serbia'!$B$1:$F$140</definedName>
    <definedName name="CRITERIA" localSheetId="5">'Serbia'!$D$5</definedName>
  </definedNames>
  <calcPr fullCalcOnLoad="1"/>
</workbook>
</file>

<file path=xl/comments1.xml><?xml version="1.0" encoding="utf-8"?>
<comments xmlns="http://schemas.openxmlformats.org/spreadsheetml/2006/main">
  <authors>
    <author>Etleva</author>
  </authors>
  <commentList>
    <comment ref="D1" authorId="0">
      <text>
        <r>
          <rPr>
            <b/>
            <sz val="9"/>
            <rFont val="Tahoma"/>
            <family val="0"/>
          </rPr>
          <t>Etleva:</t>
        </r>
        <r>
          <rPr>
            <sz val="9"/>
            <rFont val="Tahoma"/>
            <family val="0"/>
          </rPr>
          <t xml:space="preserve">
Data source from the association of Albanian municipalities: https://aam.org.al/harta/ </t>
        </r>
      </text>
    </comment>
  </commentList>
</comments>
</file>

<file path=xl/comments3.xml><?xml version="1.0" encoding="utf-8"?>
<comments xmlns="http://schemas.openxmlformats.org/spreadsheetml/2006/main">
  <authors>
    <author>User</author>
    <author>ntech</author>
  </authors>
  <commentList>
    <comment ref="E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Census 2011</t>
        </r>
      </text>
    </comment>
    <comment ref="F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From municipal websites no data on Statistical office of Republic of Serbia </t>
        </r>
      </text>
    </comment>
    <comment ref="D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Estimation no census data </t>
        </r>
      </text>
    </comment>
    <comment ref="D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Estimation no census data </t>
        </r>
      </text>
    </comment>
    <comment ref="D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Estimation no census data </t>
        </r>
      </text>
    </comment>
    <comment ref="F14" authorId="1">
      <text>
        <r>
          <rPr>
            <sz val="9"/>
            <rFont val="Tahoma"/>
            <family val="2"/>
          </rPr>
          <t xml:space="preserve">Higest peak 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Census 2011</t>
        </r>
      </text>
    </comment>
    <comment ref="F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From municipal websites no data on Statistical office of Republic of Serbia </t>
        </r>
      </text>
    </comment>
  </commentList>
</comments>
</file>

<file path=xl/sharedStrings.xml><?xml version="1.0" encoding="utf-8"?>
<sst xmlns="http://schemas.openxmlformats.org/spreadsheetml/2006/main" count="3213" uniqueCount="1293">
  <si>
    <t>Barajevo</t>
  </si>
  <si>
    <t>Sopot</t>
  </si>
  <si>
    <t>Sombor</t>
  </si>
  <si>
    <t>Apatin</t>
  </si>
  <si>
    <t>Kula</t>
  </si>
  <si>
    <t>Odžaci</t>
  </si>
  <si>
    <t>Alibunar</t>
  </si>
  <si>
    <t>Bela Crkva</t>
  </si>
  <si>
    <t>Vršac</t>
  </si>
  <si>
    <t>Kovačica</t>
  </si>
  <si>
    <t>Kovin</t>
  </si>
  <si>
    <t>Opovo</t>
  </si>
  <si>
    <t>Plandište</t>
  </si>
  <si>
    <t>Bač</t>
  </si>
  <si>
    <t>Bačka Palanka</t>
  </si>
  <si>
    <t>Bački Petrovac</t>
  </si>
  <si>
    <t>Beočin</t>
  </si>
  <si>
    <t>Bečej</t>
  </si>
  <si>
    <t>Vrbas</t>
  </si>
  <si>
    <t>Žabalј</t>
  </si>
  <si>
    <t>Srbobran</t>
  </si>
  <si>
    <t>Sremski Karlovci</t>
  </si>
  <si>
    <t>Titel</t>
  </si>
  <si>
    <t>Kikinda</t>
  </si>
  <si>
    <t>Ada</t>
  </si>
  <si>
    <t>Kanjiža</t>
  </si>
  <si>
    <t>Novi Kneževac</t>
  </si>
  <si>
    <t>Senta</t>
  </si>
  <si>
    <t>Čoka</t>
  </si>
  <si>
    <t>Subotica</t>
  </si>
  <si>
    <t>Bačka Topola</t>
  </si>
  <si>
    <t>Mali Iđoš</t>
  </si>
  <si>
    <t>Zrenjanin</t>
  </si>
  <si>
    <t>Žitište</t>
  </si>
  <si>
    <t>Nova Crnja</t>
  </si>
  <si>
    <t>Novi Bečej</t>
  </si>
  <si>
    <t>Sečanj</t>
  </si>
  <si>
    <t>Sremska Mitrovica</t>
  </si>
  <si>
    <t>Inđija</t>
  </si>
  <si>
    <t>Irig</t>
  </si>
  <si>
    <t>Pećinci</t>
  </si>
  <si>
    <t>Ruma</t>
  </si>
  <si>
    <t>Šid</t>
  </si>
  <si>
    <t>Grad Užice</t>
  </si>
  <si>
    <t>Sevojno</t>
  </si>
  <si>
    <t>Arilјe</t>
  </si>
  <si>
    <t>Bajina Bašta</t>
  </si>
  <si>
    <t>Kosjerić</t>
  </si>
  <si>
    <t>Nova Varoš</t>
  </si>
  <si>
    <t>Požega</t>
  </si>
  <si>
    <t>Priboj</t>
  </si>
  <si>
    <t>Prijepolјe</t>
  </si>
  <si>
    <t>Sjenica</t>
  </si>
  <si>
    <t>Čajetina</t>
  </si>
  <si>
    <t>Valјevo</t>
  </si>
  <si>
    <t>Lajkovac</t>
  </si>
  <si>
    <t>Ljig</t>
  </si>
  <si>
    <t>Mionica</t>
  </si>
  <si>
    <t>Osečina</t>
  </si>
  <si>
    <t>Ub</t>
  </si>
  <si>
    <t>Šabac</t>
  </si>
  <si>
    <t>Bogatić</t>
  </si>
  <si>
    <t>Vladimirci</t>
  </si>
  <si>
    <t>Kocelјeva</t>
  </si>
  <si>
    <t>Krupanj</t>
  </si>
  <si>
    <t>Loznica</t>
  </si>
  <si>
    <t>Ljubovija</t>
  </si>
  <si>
    <t>Mali Zvornik</t>
  </si>
  <si>
    <t>Gornji Milanovac</t>
  </si>
  <si>
    <t>Ivanjica</t>
  </si>
  <si>
    <t>Lučani</t>
  </si>
  <si>
    <t>Despotovac</t>
  </si>
  <si>
    <t>Paraćin</t>
  </si>
  <si>
    <t>Rekovac</t>
  </si>
  <si>
    <t>Svilajnac</t>
  </si>
  <si>
    <t>Ćuprija</t>
  </si>
  <si>
    <t>Kruševac</t>
  </si>
  <si>
    <t>Aleksandrovac</t>
  </si>
  <si>
    <t>Brus</t>
  </si>
  <si>
    <t>Varvarin</t>
  </si>
  <si>
    <t>Trstenik</t>
  </si>
  <si>
    <t>Ćićevac</t>
  </si>
  <si>
    <t>Kralјevo</t>
  </si>
  <si>
    <t>Vrnjačka Banja</t>
  </si>
  <si>
    <t>Novi Pazar</t>
  </si>
  <si>
    <t>Raška</t>
  </si>
  <si>
    <t>Tutin</t>
  </si>
  <si>
    <t>Aranđelovac</t>
  </si>
  <si>
    <t>Batočina</t>
  </si>
  <si>
    <t>Knić</t>
  </si>
  <si>
    <t>Lapovo</t>
  </si>
  <si>
    <t>Rača</t>
  </si>
  <si>
    <t>Topola</t>
  </si>
  <si>
    <t>Bor</t>
  </si>
  <si>
    <t>Kladovo</t>
  </si>
  <si>
    <t>Majdanpek</t>
  </si>
  <si>
    <t>Negotin</t>
  </si>
  <si>
    <t>Kostolac</t>
  </si>
  <si>
    <t>Veliko Gradište</t>
  </si>
  <si>
    <t>Golubac</t>
  </si>
  <si>
    <t>Žabari</t>
  </si>
  <si>
    <t>Žagubica</t>
  </si>
  <si>
    <t>Kučevo</t>
  </si>
  <si>
    <t>Malo Crniće</t>
  </si>
  <si>
    <t>Petrovac na Mlavi</t>
  </si>
  <si>
    <t>Zaječar</t>
  </si>
  <si>
    <t>Bolјevac</t>
  </si>
  <si>
    <t>Knjaževac</t>
  </si>
  <si>
    <t>Sokobanja</t>
  </si>
  <si>
    <t>Leskovac</t>
  </si>
  <si>
    <t>Bojnik</t>
  </si>
  <si>
    <t>Vlasotince</t>
  </si>
  <si>
    <t>Lebane</t>
  </si>
  <si>
    <t>Medveđa</t>
  </si>
  <si>
    <t>Crna Trava</t>
  </si>
  <si>
    <t>Niška Banja</t>
  </si>
  <si>
    <t>Aleksinac</t>
  </si>
  <si>
    <t>Gadžin Han</t>
  </si>
  <si>
    <t>Merošina</t>
  </si>
  <si>
    <t>Ražanj</t>
  </si>
  <si>
    <t>Svrlјig</t>
  </si>
  <si>
    <t>Pirot</t>
  </si>
  <si>
    <t>Babušnica</t>
  </si>
  <si>
    <t>Bela Palanka</t>
  </si>
  <si>
    <t>Dimitrovgrad</t>
  </si>
  <si>
    <t>Velika Plana</t>
  </si>
  <si>
    <t>Smederevska Palanka</t>
  </si>
  <si>
    <t>Vranje</t>
  </si>
  <si>
    <t>Vranjska Banja</t>
  </si>
  <si>
    <t>Bosilegrad</t>
  </si>
  <si>
    <t>Bujanovac</t>
  </si>
  <si>
    <t>Vladičin Han</t>
  </si>
  <si>
    <t>Preševo</t>
  </si>
  <si>
    <t>Surdulica</t>
  </si>
  <si>
    <t>Trgovište</t>
  </si>
  <si>
    <t>Prokuplјe</t>
  </si>
  <si>
    <t>Blace</t>
  </si>
  <si>
    <t>Žitorađa</t>
  </si>
  <si>
    <t>Kuršumlija</t>
  </si>
  <si>
    <t>Area km2</t>
  </si>
  <si>
    <t xml:space="preserve">Population </t>
  </si>
  <si>
    <t xml:space="preserve">Elevation </t>
  </si>
  <si>
    <t>/</t>
  </si>
  <si>
    <t>No.</t>
  </si>
  <si>
    <t xml:space="preserve">Municipality </t>
  </si>
  <si>
    <t>Population density/km2</t>
  </si>
  <si>
    <t>Zubin Potok</t>
  </si>
  <si>
    <t>Leposaviq-Leposavic</t>
  </si>
  <si>
    <t>Shtërpcë-Strpce</t>
  </si>
  <si>
    <t>Novobërdë- Novo Brdo</t>
  </si>
  <si>
    <t>Ranillug- Ranilug</t>
  </si>
  <si>
    <t>Zveqan- Zvecan</t>
  </si>
  <si>
    <t>700-1019</t>
  </si>
  <si>
    <t>Partesh- Partes</t>
  </si>
  <si>
    <t>Junik- Junik</t>
  </si>
  <si>
    <t>Dragash- Dragas</t>
  </si>
  <si>
    <t>433.85</t>
  </si>
  <si>
    <t>Istog- Istok</t>
  </si>
  <si>
    <t>Kamenicë- Kamenica</t>
  </si>
  <si>
    <t>Graçanicë- Gracanica</t>
  </si>
  <si>
    <t>Kllokot- Klokot</t>
  </si>
  <si>
    <t>Hani i Elezit Elez Han</t>
  </si>
  <si>
    <t>Klinë -Klina</t>
  </si>
  <si>
    <t>Skenderaj</t>
  </si>
  <si>
    <t>Deçan- Decani</t>
  </si>
  <si>
    <t>Podujevë- Podujevo</t>
  </si>
  <si>
    <t>Kaçanik- Kacanik</t>
  </si>
  <si>
    <t>420-767</t>
  </si>
  <si>
    <t>Mamushë- Mamushe</t>
  </si>
  <si>
    <t>Berovo</t>
  </si>
  <si>
    <t>18/км2</t>
  </si>
  <si>
    <t>Bitola</t>
  </si>
  <si>
    <t>110/км2</t>
  </si>
  <si>
    <t>Bogdanci</t>
  </si>
  <si>
    <t>64/км2</t>
  </si>
  <si>
    <t>Bosilovo</t>
  </si>
  <si>
    <t xml:space="preserve"> 71/км2</t>
  </si>
  <si>
    <t>Brvenica</t>
  </si>
  <si>
    <t>83/км2</t>
  </si>
  <si>
    <t>Valandovo</t>
  </si>
  <si>
    <t>32/км2</t>
  </si>
  <si>
    <t>Vasilevo</t>
  </si>
  <si>
    <t xml:space="preserve">46/км2 </t>
  </si>
  <si>
    <t>Vevcani</t>
  </si>
  <si>
    <t xml:space="preserve"> 100/км2</t>
  </si>
  <si>
    <t>Veles</t>
  </si>
  <si>
    <t xml:space="preserve"> 110/км2</t>
  </si>
  <si>
    <t>Vinica</t>
  </si>
  <si>
    <t>33/км2</t>
  </si>
  <si>
    <t>Vrapciste</t>
  </si>
  <si>
    <t>130/км2</t>
  </si>
  <si>
    <t>Gevgelija</t>
  </si>
  <si>
    <t>44/км2</t>
  </si>
  <si>
    <t>Gostivar</t>
  </si>
  <si>
    <t xml:space="preserve"> 120/км2</t>
  </si>
  <si>
    <t>Gradsko</t>
  </si>
  <si>
    <t>14/км2</t>
  </si>
  <si>
    <t>Debar</t>
  </si>
  <si>
    <t>Debrca</t>
  </si>
  <si>
    <t>8,7/км2</t>
  </si>
  <si>
    <t>Delcevo</t>
  </si>
  <si>
    <t>Demir Kapija</t>
  </si>
  <si>
    <t>12/км2</t>
  </si>
  <si>
    <t>Demir Hisar</t>
  </si>
  <si>
    <t>15/км2</t>
  </si>
  <si>
    <t>Dojran</t>
  </si>
  <si>
    <t xml:space="preserve"> 24/км2</t>
  </si>
  <si>
    <t>Dolneni</t>
  </si>
  <si>
    <t xml:space="preserve"> 32/км2</t>
  </si>
  <si>
    <t>Zelino</t>
  </si>
  <si>
    <t>94/км2</t>
  </si>
  <si>
    <t>Zelenikovo</t>
  </si>
  <si>
    <t xml:space="preserve"> 19/км2</t>
  </si>
  <si>
    <t>Zrnovci</t>
  </si>
  <si>
    <t>37/км2</t>
  </si>
  <si>
    <t>Jegunovce</t>
  </si>
  <si>
    <t>50/км2</t>
  </si>
  <si>
    <t>Kavadarci</t>
  </si>
  <si>
    <t>36/км2</t>
  </si>
  <si>
    <t>Karbinci</t>
  </si>
  <si>
    <t xml:space="preserve"> 15/км2</t>
  </si>
  <si>
    <t>Kicevo</t>
  </si>
  <si>
    <t>47/км2</t>
  </si>
  <si>
    <t>Konce</t>
  </si>
  <si>
    <t>Kocani</t>
  </si>
  <si>
    <t>88/км2</t>
  </si>
  <si>
    <t>Kratovo</t>
  </si>
  <si>
    <t>20/км2</t>
  </si>
  <si>
    <t>Kriva Palanka</t>
  </si>
  <si>
    <t>38/км2</t>
  </si>
  <si>
    <t>Krivogastani</t>
  </si>
  <si>
    <t>55/км2</t>
  </si>
  <si>
    <t>Krusevo</t>
  </si>
  <si>
    <t>Lipkovo</t>
  </si>
  <si>
    <t>Lozovo</t>
  </si>
  <si>
    <t>Mavrovo I Rostuse</t>
  </si>
  <si>
    <t>7,6/км2</t>
  </si>
  <si>
    <t>Makedonska Kamenica</t>
  </si>
  <si>
    <t>34/км2</t>
  </si>
  <si>
    <t>Makedonski Brod</t>
  </si>
  <si>
    <t xml:space="preserve">6,6/км2 </t>
  </si>
  <si>
    <t>Mogila</t>
  </si>
  <si>
    <t>21/км2</t>
  </si>
  <si>
    <t>Negotino</t>
  </si>
  <si>
    <t xml:space="preserve"> 43/км2</t>
  </si>
  <si>
    <t>Novaci</t>
  </si>
  <si>
    <t>3,5/км2</t>
  </si>
  <si>
    <t>Novo Selo</t>
  </si>
  <si>
    <t>16/км2</t>
  </si>
  <si>
    <t>Ohrid</t>
  </si>
  <si>
    <t>Petrovec</t>
  </si>
  <si>
    <t>45/км2</t>
  </si>
  <si>
    <t>Pehcevo</t>
  </si>
  <si>
    <t>19/км2</t>
  </si>
  <si>
    <t>Plasnica</t>
  </si>
  <si>
    <t>78/км2</t>
  </si>
  <si>
    <t>Prilep</t>
  </si>
  <si>
    <t>58/км2</t>
  </si>
  <si>
    <t>Probistip</t>
  </si>
  <si>
    <t>41/км2</t>
  </si>
  <si>
    <t>Radovis</t>
  </si>
  <si>
    <t>40/км2</t>
  </si>
  <si>
    <t>Rankovce</t>
  </si>
  <si>
    <t>Resen</t>
  </si>
  <si>
    <t>Rosoman</t>
  </si>
  <si>
    <t>29/км2</t>
  </si>
  <si>
    <t>Sveti Nikole</t>
  </si>
  <si>
    <t>Sopiste</t>
  </si>
  <si>
    <t>Staro Nagoricane</t>
  </si>
  <si>
    <t>8,1/км2</t>
  </si>
  <si>
    <t>Studenicani</t>
  </si>
  <si>
    <t xml:space="preserve"> 80/км2</t>
  </si>
  <si>
    <t>Tearce</t>
  </si>
  <si>
    <t>Centar Zupa</t>
  </si>
  <si>
    <t>35/км2</t>
  </si>
  <si>
    <t>Caska</t>
  </si>
  <si>
    <t>9,7/км2</t>
  </si>
  <si>
    <t>Cesnivo0Oblesevo</t>
  </si>
  <si>
    <t xml:space="preserve"> 41/км2</t>
  </si>
  <si>
    <t>Cucer-Sandevo</t>
  </si>
  <si>
    <t>Stip</t>
  </si>
  <si>
    <t xml:space="preserve"> 77/км2</t>
  </si>
  <si>
    <t>Korca municipality</t>
  </si>
  <si>
    <t>Devoll Municipality</t>
  </si>
  <si>
    <t>Kolonje municiplaity</t>
  </si>
  <si>
    <t>Maliq Municipality</t>
  </si>
  <si>
    <t>Pogradec municipality</t>
  </si>
  <si>
    <t>Pustec Municipality</t>
  </si>
  <si>
    <t xml:space="preserve">Name of  municipality </t>
  </si>
  <si>
    <t>Population density km2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</si>
  <si>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</si>
  <si>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</si>
  <si>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</si>
  <si>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</si>
  <si>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</si>
  <si>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</si>
  <si>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</si>
  <si>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</si>
  <si>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</si>
  <si>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</si>
  <si>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 Gradiška</t>
  </si>
  <si>
    <t>Derventa</t>
  </si>
  <si>
    <t>Grad Doboj</t>
  </si>
  <si>
    <t>Donji Žabar</t>
  </si>
  <si>
    <t>Grad Zvornik</t>
  </si>
  <si>
    <t>Istočni Drvar</t>
  </si>
  <si>
    <t>Istočni Mostar</t>
  </si>
  <si>
    <t>Istočni Stari Grad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</si>
  <si>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</si>
  <si>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</si>
  <si>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</si>
  <si>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</si>
  <si>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</si>
  <si>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</si>
  <si>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</si>
  <si>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</si>
  <si>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</si>
  <si>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</si>
  <si>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</si>
  <si>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</si>
  <si>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</si>
  <si>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</si>
  <si>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</si>
  <si>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</si>
  <si>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</si>
  <si>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</si>
  <si>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</si>
  <si>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</si>
  <si>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</si>
  <si>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</si>
  <si>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</si>
  <si>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</si>
  <si>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</si>
  <si>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</si>
  <si>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</si>
  <si>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</si>
  <si>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</si>
  <si>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</si>
  <si>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</si>
  <si>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</si>
  <si>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</si>
  <si>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</si>
  <si>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</si>
  <si>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</si>
  <si>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</si>
  <si>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</si>
  <si>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</si>
  <si>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</si>
  <si>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</si>
  <si>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</si>
  <si>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</si>
  <si>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Banovići</t>
  </si>
  <si>
    <t>Bosanska Krupa</t>
  </si>
  <si>
    <t>Bosanksi Petrovac</t>
  </si>
  <si>
    <t>Bosansko Grahovo</t>
  </si>
  <si>
    <t>Bugojno</t>
  </si>
  <si>
    <t>Bužin</t>
  </si>
  <si>
    <t>Busovača</t>
  </si>
  <si>
    <t>Vareš</t>
  </si>
  <si>
    <t>Velika Kladuša</t>
  </si>
  <si>
    <t>Visoko</t>
  </si>
  <si>
    <t>Vitez</t>
  </si>
  <si>
    <t>Glamoč</t>
  </si>
  <si>
    <t>Goražde</t>
  </si>
  <si>
    <t>Gornji Vakuf-Uskoplje</t>
  </si>
  <si>
    <t>Grude</t>
  </si>
  <si>
    <t>Doboj Jug</t>
  </si>
  <si>
    <t>Dobretići</t>
  </si>
  <si>
    <t>Domaljevac-Šamac 
(Bosanksi Šamac)</t>
  </si>
  <si>
    <t>Donji Vakuf</t>
  </si>
  <si>
    <t>Drvar</t>
  </si>
  <si>
    <t>Žepče</t>
  </si>
  <si>
    <t>Živinice</t>
  </si>
  <si>
    <t>Zavidovići</t>
  </si>
  <si>
    <t>Ilijaš</t>
  </si>
  <si>
    <t>Jablanica</t>
  </si>
  <si>
    <t>Jajce</t>
  </si>
  <si>
    <t>Kakanj</t>
  </si>
  <si>
    <t>Kiseljak</t>
  </si>
  <si>
    <t>Kladanj</t>
  </si>
  <si>
    <t>Ključ</t>
  </si>
  <si>
    <t>Konjic</t>
  </si>
  <si>
    <t>Kreševo</t>
  </si>
  <si>
    <t>Livno</t>
  </si>
  <si>
    <t>Lukavac</t>
  </si>
  <si>
    <t>Ljubiški</t>
  </si>
  <si>
    <t>Maglaj</t>
  </si>
  <si>
    <t>City of Mostar</t>
  </si>
  <si>
    <t>Neum</t>
  </si>
  <si>
    <t>Novi Travnik</t>
  </si>
  <si>
    <t xml:space="preserve"> 515</t>
  </si>
  <si>
    <t>Olovo</t>
  </si>
  <si>
    <t>Odžak</t>
  </si>
  <si>
    <t>Pale-Prača</t>
  </si>
  <si>
    <t>Posušje</t>
  </si>
  <si>
    <t>Prozor-Rama</t>
  </si>
  <si>
    <t>Ravno</t>
  </si>
  <si>
    <t>Sanski Most</t>
  </si>
  <si>
    <t>Sapna</t>
  </si>
  <si>
    <t>Srebrenik</t>
  </si>
  <si>
    <t>Stolac</t>
  </si>
  <si>
    <t>Teočak</t>
  </si>
  <si>
    <t>Tomislavgrad</t>
  </si>
  <si>
    <t>Travnik</t>
  </si>
  <si>
    <t xml:space="preserve"> 514</t>
  </si>
  <si>
    <t>Usora</t>
  </si>
  <si>
    <t>Fojnica</t>
  </si>
  <si>
    <t>Foča-Ustikolina</t>
  </si>
  <si>
    <t>Hadžići</t>
  </si>
  <si>
    <t>Čapljina</t>
  </si>
  <si>
    <t>Čelić</t>
  </si>
  <si>
    <t>Čitluk</t>
  </si>
  <si>
    <t>Široki Brijeg</t>
  </si>
  <si>
    <t xml:space="preserve">Bijela </t>
  </si>
  <si>
    <t>Boće</t>
  </si>
  <si>
    <t>Boderište</t>
  </si>
  <si>
    <t>Brezik</t>
  </si>
  <si>
    <t>Brezovo Polje</t>
  </si>
  <si>
    <t>Brezovo Polje Selo</t>
  </si>
  <si>
    <t>Brka</t>
  </si>
  <si>
    <t>Bukovac</t>
  </si>
  <si>
    <t>Bukvik Donji</t>
  </si>
  <si>
    <t>Bukvik Gornji</t>
  </si>
  <si>
    <t>Buzekara</t>
  </si>
  <si>
    <t>Cerik</t>
  </si>
  <si>
    <t>Čađavac</t>
  </si>
  <si>
    <t>Čande</t>
  </si>
  <si>
    <t>Čoseta</t>
  </si>
  <si>
    <t>Donji Rahić</t>
  </si>
  <si>
    <t>Donji Zovik</t>
  </si>
  <si>
    <t>Dubrave</t>
  </si>
  <si>
    <t>Dubravice Donje</t>
  </si>
  <si>
    <t>Dubravice Gornje</t>
  </si>
  <si>
    <t>Gajevi</t>
  </si>
  <si>
    <t>Gorice</t>
  </si>
  <si>
    <t>Gornji Rahić</t>
  </si>
  <si>
    <t>Gornji Zovik</t>
  </si>
  <si>
    <t>Grbavica</t>
  </si>
  <si>
    <t>Gredice</t>
  </si>
  <si>
    <t>Islamovac</t>
  </si>
  <si>
    <t>Krbeta</t>
  </si>
  <si>
    <t>Krepšić</t>
  </si>
  <si>
    <t>Laništa</t>
  </si>
  <si>
    <t>Maoča</t>
  </si>
  <si>
    <t>Marković Polje</t>
  </si>
  <si>
    <t>Ograđenovac</t>
  </si>
  <si>
    <t>Omerbegovača</t>
  </si>
  <si>
    <t>Palanka</t>
  </si>
  <si>
    <t>Popovo Polje</t>
  </si>
  <si>
    <t>Potočari</t>
  </si>
  <si>
    <t>Rašljani</t>
  </si>
  <si>
    <t>Ražljevo</t>
  </si>
  <si>
    <t>Repino Brdo</t>
  </si>
  <si>
    <t>Sandići</t>
  </si>
  <si>
    <t>Skakava Donja</t>
  </si>
  <si>
    <t>Skakava Gornja</t>
  </si>
  <si>
    <t>Slijepčevići</t>
  </si>
  <si>
    <t>Stanovi</t>
  </si>
  <si>
    <t>Šatorovići</t>
  </si>
  <si>
    <t>Štrepci</t>
  </si>
  <si>
    <t>Trnjaci</t>
  </si>
  <si>
    <t>Ulice</t>
  </si>
  <si>
    <t>Ulovići</t>
  </si>
  <si>
    <t>Vitanovići Donji</t>
  </si>
  <si>
    <t>Vitanovići Gornji</t>
  </si>
  <si>
    <t>Vučilovac</t>
  </si>
  <si>
    <t>Vujičić</t>
  </si>
  <si>
    <t>Vukšić Donji</t>
  </si>
  <si>
    <t>Vukšić Gornji</t>
  </si>
  <si>
    <t>362-1400</t>
  </si>
  <si>
    <t>0-89</t>
  </si>
  <si>
    <t>Struga</t>
  </si>
  <si>
    <t>Population</t>
  </si>
  <si>
    <t>Municipality</t>
  </si>
  <si>
    <t>ANDRIJEVICA</t>
  </si>
  <si>
    <t>BAR</t>
  </si>
  <si>
    <t>BERANE</t>
  </si>
  <si>
    <t>BIJELO POLJE</t>
  </si>
  <si>
    <t>CETINJE</t>
  </si>
  <si>
    <t>DANILOVGRAD</t>
  </si>
  <si>
    <t>GUSINJE¹</t>
  </si>
  <si>
    <t>HERCEG NOVI</t>
  </si>
  <si>
    <t>KOLAŠIN</t>
  </si>
  <si>
    <t>KOTOR</t>
  </si>
  <si>
    <t>MOJKOVAC</t>
  </si>
  <si>
    <t>NIKŠIĆ</t>
  </si>
  <si>
    <t>PETNJICA¹</t>
  </si>
  <si>
    <t>PLAV</t>
  </si>
  <si>
    <t>PLJEVLJA</t>
  </si>
  <si>
    <t>PLUŽINE</t>
  </si>
  <si>
    <t>ROŽAJE</t>
  </si>
  <si>
    <t>ŠAVNIK</t>
  </si>
  <si>
    <t>TUZI¹</t>
  </si>
  <si>
    <t>ULCINJ</t>
  </si>
  <si>
    <t>ŽABLJAK</t>
  </si>
  <si>
    <t>Source: https://monstat.org/cg/publikacije_page.php?id=1964</t>
  </si>
  <si>
    <t>Estimation of the population on 1.1.2022</t>
  </si>
  <si>
    <t>Diber Municipality</t>
  </si>
  <si>
    <t>Klos Municipality</t>
  </si>
  <si>
    <t>Mat Municipality</t>
  </si>
  <si>
    <t>Bulqize Municipality</t>
  </si>
  <si>
    <t>Dropull Municipality</t>
  </si>
  <si>
    <t>Permet Municipality</t>
  </si>
  <si>
    <t>Kelcyre Municipality</t>
  </si>
  <si>
    <t>Memaliaj Municipality</t>
  </si>
  <si>
    <t>Libohove Municipality</t>
  </si>
  <si>
    <t>Tepelene Municipality</t>
  </si>
  <si>
    <t>Gjirokastra Municipality</t>
  </si>
  <si>
    <t>Lezha Municipality</t>
  </si>
  <si>
    <t>Mirdite Municiplaity</t>
  </si>
  <si>
    <t>Kurbin Municipality</t>
  </si>
  <si>
    <t>Has Municipality</t>
  </si>
  <si>
    <t>Tropoje Municipality</t>
  </si>
  <si>
    <t>Kukes Municipality</t>
  </si>
  <si>
    <t>30/км3</t>
  </si>
  <si>
    <t>Federacija Bosne i Hercegovine</t>
  </si>
  <si>
    <t>Republika Srpska</t>
  </si>
  <si>
    <t>Brcko Distrikt Bosnie i Hercegovina</t>
  </si>
  <si>
    <t>Grad Bihać</t>
  </si>
  <si>
    <t>and settlements in following municipalities :</t>
  </si>
  <si>
    <t>MUNICIPALITY OF GJILAN/ GNJILANE</t>
  </si>
  <si>
    <r>
      <rPr>
        <sz val="10"/>
        <color indexed="63"/>
        <rFont val="Arial"/>
        <family val="2"/>
      </rPr>
      <t>Bilincë</t>
    </r>
  </si>
  <si>
    <r>
      <rPr>
        <sz val="10"/>
        <color indexed="63"/>
        <rFont val="Arial"/>
        <family val="2"/>
      </rPr>
      <t>Bresalc</t>
    </r>
  </si>
  <si>
    <r>
      <rPr>
        <sz val="10"/>
        <color indexed="63"/>
        <rFont val="Arial"/>
        <family val="2"/>
      </rPr>
      <t>Bukovik</t>
    </r>
  </si>
  <si>
    <r>
      <rPr>
        <sz val="10"/>
        <color indexed="63"/>
        <rFont val="Arial"/>
        <family val="2"/>
      </rPr>
      <t>Burincë</t>
    </r>
  </si>
  <si>
    <r>
      <rPr>
        <sz val="10"/>
        <color indexed="63"/>
        <rFont val="Arial"/>
        <family val="2"/>
      </rPr>
      <t>-</t>
    </r>
  </si>
  <si>
    <r>
      <rPr>
        <sz val="10"/>
        <color indexed="63"/>
        <rFont val="Arial"/>
        <family val="2"/>
      </rPr>
      <t>Capar</t>
    </r>
  </si>
  <si>
    <r>
      <rPr>
        <sz val="10"/>
        <color indexed="63"/>
        <rFont val="Arial"/>
        <family val="2"/>
      </rPr>
      <t>Cërnicë</t>
    </r>
  </si>
  <si>
    <r>
      <rPr>
        <sz val="10"/>
        <color indexed="63"/>
        <rFont val="Arial"/>
        <family val="2"/>
      </rPr>
      <t>Çelik</t>
    </r>
  </si>
  <si>
    <r>
      <rPr>
        <sz val="10"/>
        <color indexed="63"/>
        <rFont val="Arial"/>
        <family val="2"/>
      </rPr>
      <t>Demiraj</t>
    </r>
  </si>
  <si>
    <r>
      <rPr>
        <sz val="10"/>
        <color indexed="63"/>
        <rFont val="Arial"/>
        <family val="2"/>
      </rPr>
      <t>Dobërçan</t>
    </r>
  </si>
  <si>
    <r>
      <rPr>
        <sz val="10"/>
        <color indexed="63"/>
        <rFont val="Arial"/>
        <family val="2"/>
      </rPr>
      <t>Dunav</t>
    </r>
  </si>
  <si>
    <r>
      <rPr>
        <sz val="10"/>
        <color indexed="63"/>
        <rFont val="Arial"/>
        <family val="2"/>
      </rPr>
      <t>Gadish</t>
    </r>
  </si>
  <si>
    <r>
      <rPr>
        <sz val="10"/>
        <color indexed="63"/>
        <rFont val="Arial"/>
        <family val="2"/>
      </rPr>
      <t>Goden</t>
    </r>
  </si>
  <si>
    <r>
      <rPr>
        <sz val="10"/>
        <color indexed="63"/>
        <rFont val="Arial"/>
        <family val="2"/>
      </rPr>
      <t>Gumnishtë</t>
    </r>
  </si>
  <si>
    <r>
      <rPr>
        <sz val="10"/>
        <color indexed="63"/>
        <rFont val="Arial"/>
        <family val="2"/>
      </rPr>
      <t>Haxhaj</t>
    </r>
  </si>
  <si>
    <r>
      <rPr>
        <sz val="10"/>
        <color indexed="63"/>
        <rFont val="Arial"/>
        <family val="2"/>
      </rPr>
      <t>Inatoc</t>
    </r>
  </si>
  <si>
    <r>
      <rPr>
        <sz val="10"/>
        <color indexed="63"/>
        <rFont val="Arial"/>
        <family val="2"/>
      </rPr>
      <t>Kishnapolë</t>
    </r>
  </si>
  <si>
    <r>
      <rPr>
        <sz val="10"/>
        <color indexed="63"/>
        <rFont val="Arial"/>
        <family val="2"/>
      </rPr>
      <t>Kmetoc</t>
    </r>
  </si>
  <si>
    <r>
      <rPr>
        <sz val="10"/>
        <color indexed="63"/>
        <rFont val="Arial"/>
        <family val="2"/>
      </rPr>
      <t>Kravaricë</t>
    </r>
  </si>
  <si>
    <r>
      <rPr>
        <sz val="10"/>
        <color indexed="63"/>
        <rFont val="Arial"/>
        <family val="2"/>
      </rPr>
      <t>Kurexh</t>
    </r>
  </si>
  <si>
    <r>
      <rPr>
        <sz val="10"/>
        <color indexed="63"/>
        <rFont val="Arial"/>
        <family val="2"/>
      </rPr>
      <t>Lipovicë</t>
    </r>
  </si>
  <si>
    <r>
      <rPr>
        <sz val="10"/>
        <color indexed="63"/>
        <rFont val="Arial"/>
        <family val="2"/>
      </rPr>
      <t>Livoç i Epërm</t>
    </r>
  </si>
  <si>
    <r>
      <rPr>
        <sz val="10"/>
        <color indexed="63"/>
        <rFont val="Arial"/>
        <family val="2"/>
      </rPr>
      <t>Livoç i Ulët</t>
    </r>
  </si>
  <si>
    <r>
      <rPr>
        <sz val="10"/>
        <color indexed="63"/>
        <rFont val="Arial"/>
        <family val="2"/>
      </rPr>
      <t>Lladovë</t>
    </r>
  </si>
  <si>
    <r>
      <rPr>
        <sz val="10"/>
        <color indexed="63"/>
        <rFont val="Arial"/>
        <family val="2"/>
      </rPr>
      <t>Llashticë</t>
    </r>
  </si>
  <si>
    <r>
      <rPr>
        <sz val="10"/>
        <color indexed="63"/>
        <rFont val="Arial"/>
        <family val="2"/>
      </rPr>
      <t>Llovcë</t>
    </r>
  </si>
  <si>
    <r>
      <rPr>
        <sz val="10"/>
        <color indexed="63"/>
        <rFont val="Arial"/>
        <family val="2"/>
      </rPr>
      <t>Malishevë</t>
    </r>
  </si>
  <si>
    <r>
      <rPr>
        <sz val="10"/>
        <color indexed="63"/>
        <rFont val="Arial"/>
        <family val="2"/>
      </rPr>
      <t>Muçibabë</t>
    </r>
  </si>
  <si>
    <r>
      <rPr>
        <sz val="10"/>
        <color indexed="63"/>
        <rFont val="Arial"/>
        <family val="2"/>
      </rPr>
      <t>Nasalë</t>
    </r>
  </si>
  <si>
    <r>
      <rPr>
        <sz val="10"/>
        <color indexed="63"/>
        <rFont val="Arial"/>
        <family val="2"/>
      </rPr>
      <t>Përlepnicë</t>
    </r>
  </si>
  <si>
    <r>
      <rPr>
        <sz val="10"/>
        <color indexed="63"/>
        <rFont val="Arial"/>
        <family val="2"/>
      </rPr>
      <t>Pidiq</t>
    </r>
  </si>
  <si>
    <r>
      <rPr>
        <sz val="10"/>
        <color indexed="63"/>
        <rFont val="Arial"/>
        <family val="2"/>
      </rPr>
      <t>Pograxhë</t>
    </r>
  </si>
  <si>
    <r>
      <rPr>
        <sz val="10"/>
        <color indexed="63"/>
        <rFont val="Arial"/>
        <family val="2"/>
      </rPr>
      <t>Ponesh</t>
    </r>
  </si>
  <si>
    <r>
      <rPr>
        <sz val="10"/>
        <color indexed="63"/>
        <rFont val="Arial"/>
        <family val="2"/>
      </rPr>
      <t>Selishtë</t>
    </r>
  </si>
  <si>
    <r>
      <rPr>
        <sz val="10"/>
        <color indexed="63"/>
        <rFont val="Arial"/>
        <family val="2"/>
      </rPr>
      <t>Sllakoc i Epërm</t>
    </r>
  </si>
  <si>
    <r>
      <rPr>
        <sz val="10"/>
        <color indexed="63"/>
        <rFont val="Arial"/>
        <family val="2"/>
      </rPr>
      <t>Sllakoc i Ulët</t>
    </r>
  </si>
  <si>
    <r>
      <rPr>
        <sz val="10"/>
        <color indexed="63"/>
        <rFont val="Arial"/>
        <family val="2"/>
      </rPr>
      <t>Sllubicë</t>
    </r>
  </si>
  <si>
    <r>
      <rPr>
        <sz val="10"/>
        <color indexed="63"/>
        <rFont val="Arial"/>
        <family val="2"/>
      </rPr>
      <t>Stançiq</t>
    </r>
  </si>
  <si>
    <r>
      <rPr>
        <sz val="10"/>
        <color indexed="63"/>
        <rFont val="Arial"/>
        <family val="2"/>
      </rPr>
      <t>Stublinë</t>
    </r>
  </si>
  <si>
    <r>
      <rPr>
        <sz val="10"/>
        <color indexed="63"/>
        <rFont val="Arial"/>
        <family val="2"/>
      </rPr>
      <t>Shillovë</t>
    </r>
  </si>
  <si>
    <r>
      <rPr>
        <sz val="10"/>
        <color indexed="63"/>
        <rFont val="Arial"/>
        <family val="2"/>
      </rPr>
      <t>Shurdhan</t>
    </r>
  </si>
  <si>
    <r>
      <rPr>
        <sz val="10"/>
        <color indexed="63"/>
        <rFont val="Arial"/>
        <family val="2"/>
      </rPr>
      <t>Terzijaj</t>
    </r>
  </si>
  <si>
    <r>
      <rPr>
        <sz val="10"/>
        <color indexed="63"/>
        <rFont val="Arial"/>
        <family val="2"/>
      </rPr>
      <t>Uglar</t>
    </r>
  </si>
  <si>
    <r>
      <rPr>
        <sz val="10"/>
        <color indexed="63"/>
        <rFont val="Arial"/>
        <family val="2"/>
      </rPr>
      <t>Velekincë</t>
    </r>
  </si>
  <si>
    <r>
      <rPr>
        <sz val="10"/>
        <color indexed="63"/>
        <rFont val="Arial"/>
        <family val="2"/>
      </rPr>
      <t>Vërbicë e Kmetocit</t>
    </r>
  </si>
  <si>
    <r>
      <rPr>
        <sz val="10"/>
        <color indexed="63"/>
        <rFont val="Arial"/>
        <family val="2"/>
      </rPr>
      <t>Vërbicë e Zhegocit</t>
    </r>
  </si>
  <si>
    <r>
      <rPr>
        <sz val="10"/>
        <color indexed="63"/>
        <rFont val="Arial"/>
        <family val="2"/>
      </rPr>
      <t>Vrapçiq</t>
    </r>
  </si>
  <si>
    <r>
      <rPr>
        <sz val="10"/>
        <color indexed="63"/>
        <rFont val="Arial"/>
        <family val="2"/>
      </rPr>
      <t>Zhegër</t>
    </r>
  </si>
  <si>
    <r>
      <rPr>
        <sz val="10"/>
        <color indexed="63"/>
        <rFont val="Arial"/>
        <family val="2"/>
      </rPr>
      <t>Zhegoc</t>
    </r>
  </si>
  <si>
    <t>MUNICIPALITY OF FUSHË KOSOVO/KOSOVO POLJE</t>
  </si>
  <si>
    <r>
      <rPr>
        <sz val="10"/>
        <color indexed="63"/>
        <rFont val="Arial"/>
        <family val="2"/>
      </rPr>
      <t>Bardh i Madh</t>
    </r>
  </si>
  <si>
    <r>
      <rPr>
        <sz val="10"/>
        <color indexed="63"/>
        <rFont val="Arial"/>
        <family val="2"/>
      </rPr>
      <t>Bardh i Vogël</t>
    </r>
  </si>
  <si>
    <r>
      <rPr>
        <sz val="10"/>
        <color indexed="63"/>
        <rFont val="Arial"/>
        <family val="2"/>
      </rPr>
      <t>Graboc i Poshtëm</t>
    </r>
  </si>
  <si>
    <r>
      <rPr>
        <sz val="10"/>
        <color indexed="63"/>
        <rFont val="Arial"/>
        <family val="2"/>
      </rPr>
      <t>Harilaç</t>
    </r>
  </si>
  <si>
    <r>
      <rPr>
        <sz val="10"/>
        <color indexed="63"/>
        <rFont val="Arial"/>
        <family val="2"/>
      </rPr>
      <t>Henc</t>
    </r>
  </si>
  <si>
    <r>
      <rPr>
        <sz val="10"/>
        <color indexed="63"/>
        <rFont val="Arial"/>
        <family val="2"/>
      </rPr>
      <t>Kuzmin</t>
    </r>
  </si>
  <si>
    <r>
      <rPr>
        <sz val="10"/>
        <color indexed="63"/>
        <rFont val="Arial"/>
        <family val="2"/>
      </rPr>
      <t>Lismir</t>
    </r>
  </si>
  <si>
    <r>
      <rPr>
        <sz val="10"/>
        <color indexed="63"/>
        <rFont val="Arial"/>
        <family val="2"/>
      </rPr>
      <t>Miradi e Epërme</t>
    </r>
  </si>
  <si>
    <r>
      <rPr>
        <sz val="10"/>
        <color indexed="63"/>
        <rFont val="Arial"/>
        <family val="2"/>
      </rPr>
      <t>Miradi e Poshtme</t>
    </r>
  </si>
  <si>
    <r>
      <rPr>
        <sz val="10"/>
        <color indexed="63"/>
        <rFont val="Arial"/>
        <family val="2"/>
      </rPr>
      <t>Nakaradë</t>
    </r>
  </si>
  <si>
    <r>
      <rPr>
        <sz val="10"/>
        <color indexed="63"/>
        <rFont val="Arial"/>
        <family val="2"/>
      </rPr>
      <t>Pomazotin</t>
    </r>
  </si>
  <si>
    <r>
      <rPr>
        <sz val="10"/>
        <color indexed="63"/>
        <rFont val="Arial"/>
        <family val="2"/>
      </rPr>
      <t>Sllatinë e Madhe</t>
    </r>
  </si>
  <si>
    <r>
      <rPr>
        <sz val="10"/>
        <color indexed="63"/>
        <rFont val="Arial"/>
        <family val="2"/>
      </rPr>
      <t>Sllatinë e Vogël</t>
    </r>
  </si>
  <si>
    <r>
      <rPr>
        <sz val="10"/>
        <color indexed="63"/>
        <rFont val="Arial"/>
        <family val="2"/>
      </rPr>
      <t>Vragoli</t>
    </r>
  </si>
  <si>
    <r>
      <rPr>
        <b/>
        <sz val="10"/>
        <color indexed="63"/>
        <rFont val="Arial"/>
        <family val="2"/>
      </rPr>
      <t>MUNICIPALITY OF MITROVICA</t>
    </r>
  </si>
  <si>
    <r>
      <rPr>
        <sz val="10"/>
        <color indexed="63"/>
        <rFont val="Arial"/>
        <family val="2"/>
      </rPr>
      <t>Bajgorë</t>
    </r>
  </si>
  <si>
    <r>
      <rPr>
        <sz val="10"/>
        <color indexed="63"/>
        <rFont val="Arial"/>
        <family val="2"/>
      </rPr>
      <t>Bare</t>
    </r>
  </si>
  <si>
    <r>
      <rPr>
        <sz val="10"/>
        <color indexed="63"/>
        <rFont val="Arial"/>
        <family val="2"/>
      </rPr>
      <t>Batahir</t>
    </r>
  </si>
  <si>
    <r>
      <rPr>
        <sz val="10"/>
        <color indexed="63"/>
        <rFont val="Arial"/>
        <family val="2"/>
      </rPr>
      <t>Broboniq</t>
    </r>
  </si>
  <si>
    <r>
      <rPr>
        <sz val="10"/>
        <color indexed="63"/>
        <rFont val="Arial"/>
        <family val="2"/>
      </rPr>
      <t>Dedi</t>
    </r>
  </si>
  <si>
    <r>
      <rPr>
        <sz val="10"/>
        <color indexed="63"/>
        <rFont val="Arial"/>
        <family val="2"/>
      </rPr>
      <t>Gushac</t>
    </r>
  </si>
  <si>
    <r>
      <rPr>
        <sz val="10"/>
        <color indexed="63"/>
        <rFont val="Arial"/>
        <family val="2"/>
      </rPr>
      <t>Kaqandoll</t>
    </r>
  </si>
  <si>
    <r>
      <rPr>
        <sz val="10"/>
        <color indexed="63"/>
        <rFont val="Arial"/>
        <family val="2"/>
      </rPr>
      <t>Kçiq i Madh</t>
    </r>
  </si>
  <si>
    <r>
      <rPr>
        <sz val="10"/>
        <color indexed="63"/>
        <rFont val="Arial"/>
        <family val="2"/>
      </rPr>
      <t>Kçiq i Vogël</t>
    </r>
  </si>
  <si>
    <r>
      <rPr>
        <sz val="10"/>
        <color indexed="63"/>
        <rFont val="Arial"/>
        <family val="2"/>
      </rPr>
      <t>Koprivë</t>
    </r>
  </si>
  <si>
    <r>
      <rPr>
        <sz val="10"/>
        <color indexed="63"/>
        <rFont val="Arial"/>
        <family val="2"/>
      </rPr>
      <t>Koshtovë</t>
    </r>
  </si>
  <si>
    <r>
      <rPr>
        <sz val="10"/>
        <color indexed="63"/>
        <rFont val="Arial"/>
        <family val="2"/>
      </rPr>
      <t>Kovaçicë</t>
    </r>
  </si>
  <si>
    <r>
      <rPr>
        <sz val="10"/>
        <color indexed="63"/>
        <rFont val="Arial"/>
        <family val="2"/>
      </rPr>
      <t>Kutlloc</t>
    </r>
  </si>
  <si>
    <r>
      <rPr>
        <sz val="10"/>
        <color indexed="63"/>
        <rFont val="Arial"/>
        <family val="2"/>
      </rPr>
      <t>Lisicë</t>
    </r>
  </si>
  <si>
    <r>
      <rPr>
        <sz val="10"/>
        <color indexed="63"/>
        <rFont val="Arial"/>
        <family val="2"/>
      </rPr>
      <t>Lushtë</t>
    </r>
  </si>
  <si>
    <r>
      <rPr>
        <sz val="10"/>
        <color indexed="63"/>
        <rFont val="Arial"/>
        <family val="2"/>
      </rPr>
      <t>Maxherë</t>
    </r>
  </si>
  <si>
    <r>
      <rPr>
        <sz val="10"/>
        <color indexed="63"/>
        <rFont val="Arial"/>
        <family val="2"/>
      </rPr>
      <t>Mazhiq</t>
    </r>
  </si>
  <si>
    <r>
      <rPr>
        <sz val="10"/>
        <color indexed="63"/>
        <rFont val="Arial"/>
        <family val="2"/>
      </rPr>
      <t>Melenicë</t>
    </r>
  </si>
  <si>
    <r>
      <rPr>
        <sz val="10"/>
        <color indexed="63"/>
        <rFont val="Arial"/>
        <family val="2"/>
      </rPr>
      <t>Ovçar</t>
    </r>
  </si>
  <si>
    <r>
      <rPr>
        <sz val="10"/>
        <color indexed="63"/>
        <rFont val="Arial"/>
        <family val="2"/>
      </rPr>
      <t>Pirq</t>
    </r>
  </si>
  <si>
    <r>
      <rPr>
        <sz val="10"/>
        <color indexed="63"/>
        <rFont val="Arial"/>
        <family val="2"/>
      </rPr>
      <t>Rahovë</t>
    </r>
  </si>
  <si>
    <r>
      <rPr>
        <sz val="10"/>
        <color indexed="63"/>
        <rFont val="Arial"/>
        <family val="2"/>
      </rPr>
      <t>Rashan</t>
    </r>
  </si>
  <si>
    <r>
      <rPr>
        <sz val="10"/>
        <color indexed="63"/>
        <rFont val="Arial"/>
        <family val="2"/>
      </rPr>
      <t>Rekë</t>
    </r>
  </si>
  <si>
    <r>
      <rPr>
        <sz val="10"/>
        <color indexed="63"/>
        <rFont val="Arial"/>
        <family val="2"/>
      </rPr>
      <t>Rrzhanë</t>
    </r>
  </si>
  <si>
    <r>
      <rPr>
        <sz val="10"/>
        <color indexed="63"/>
        <rFont val="Arial"/>
        <family val="2"/>
      </rPr>
      <t>Selac</t>
    </r>
  </si>
  <si>
    <r>
      <rPr>
        <sz val="10"/>
        <color indexed="63"/>
        <rFont val="Arial"/>
        <family val="2"/>
      </rPr>
      <t>Stantërg</t>
    </r>
  </si>
  <si>
    <r>
      <rPr>
        <sz val="10"/>
        <color indexed="63"/>
        <rFont val="Arial"/>
        <family val="2"/>
      </rPr>
      <t>Stranë</t>
    </r>
  </si>
  <si>
    <r>
      <rPr>
        <sz val="10"/>
        <color indexed="63"/>
        <rFont val="Arial"/>
        <family val="2"/>
      </rPr>
      <t>Suhodoll i Epërm</t>
    </r>
  </si>
  <si>
    <r>
      <rPr>
        <sz val="10"/>
        <color indexed="63"/>
        <rFont val="Arial"/>
        <family val="2"/>
      </rPr>
      <t>Suhodoll i Poshtëm</t>
    </r>
  </si>
  <si>
    <r>
      <rPr>
        <sz val="10"/>
        <color indexed="63"/>
        <rFont val="Arial"/>
        <family val="2"/>
      </rPr>
      <t>Svinjarë</t>
    </r>
  </si>
  <si>
    <r>
      <rPr>
        <sz val="10"/>
        <color indexed="63"/>
        <rFont val="Arial"/>
        <family val="2"/>
      </rPr>
      <t>Shupkovc</t>
    </r>
  </si>
  <si>
    <r>
      <rPr>
        <sz val="10"/>
        <color indexed="63"/>
        <rFont val="Arial"/>
        <family val="2"/>
      </rPr>
      <t>Tërstenë</t>
    </r>
  </si>
  <si>
    <r>
      <rPr>
        <sz val="10"/>
        <color indexed="63"/>
        <rFont val="Arial"/>
        <family val="2"/>
      </rPr>
      <t>Tunel i Parë</t>
    </r>
  </si>
  <si>
    <r>
      <rPr>
        <sz val="10"/>
        <color indexed="63"/>
        <rFont val="Arial"/>
        <family val="2"/>
      </rPr>
      <t>Vaganicë</t>
    </r>
  </si>
  <si>
    <r>
      <rPr>
        <sz val="10"/>
        <color indexed="63"/>
        <rFont val="Arial"/>
        <family val="2"/>
      </rPr>
      <t>Vërbnicë</t>
    </r>
  </si>
  <si>
    <r>
      <rPr>
        <sz val="10"/>
        <color indexed="63"/>
        <rFont val="Arial"/>
        <family val="2"/>
      </rPr>
      <t>Vidishiq</t>
    </r>
  </si>
  <si>
    <r>
      <rPr>
        <sz val="10"/>
        <color indexed="63"/>
        <rFont val="Arial"/>
        <family val="2"/>
      </rPr>
      <t>Vidomiriq</t>
    </r>
  </si>
  <si>
    <r>
      <rPr>
        <sz val="10"/>
        <color indexed="63"/>
        <rFont val="Arial"/>
        <family val="2"/>
      </rPr>
      <t>Vinarc i Epërm</t>
    </r>
  </si>
  <si>
    <r>
      <rPr>
        <sz val="10"/>
        <color indexed="63"/>
        <rFont val="Arial"/>
        <family val="2"/>
      </rPr>
      <t>Vinarc i Poshtëm</t>
    </r>
  </si>
  <si>
    <r>
      <rPr>
        <sz val="10"/>
        <color indexed="63"/>
        <rFont val="Arial"/>
        <family val="2"/>
      </rPr>
      <t>Vllahi</t>
    </r>
  </si>
  <si>
    <r>
      <rPr>
        <sz val="10"/>
        <color indexed="63"/>
        <rFont val="Arial"/>
        <family val="2"/>
      </rPr>
      <t>Zabërxhë</t>
    </r>
  </si>
  <si>
    <r>
      <rPr>
        <sz val="10"/>
        <color indexed="63"/>
        <rFont val="Arial"/>
        <family val="2"/>
      </rPr>
      <t>Zasellë</t>
    </r>
  </si>
  <si>
    <r>
      <rPr>
        <sz val="10"/>
        <color indexed="63"/>
        <rFont val="Arial"/>
        <family val="2"/>
      </rPr>
      <t>Zijaqë</t>
    </r>
  </si>
  <si>
    <r>
      <rPr>
        <sz val="10"/>
        <color indexed="63"/>
        <rFont val="Arial"/>
        <family val="2"/>
      </rPr>
      <t>Zhabar i Epërm</t>
    </r>
  </si>
  <si>
    <t>North Mitrovica</t>
  </si>
  <si>
    <t>MUNICIPALITY OF LIPJAN/LIPLJAN</t>
  </si>
  <si>
    <t>Akllap</t>
  </si>
  <si>
    <r>
      <rPr>
        <sz val="10"/>
        <color indexed="63"/>
        <rFont val="Arial"/>
        <family val="2"/>
      </rPr>
      <t>Babush i Muhaxherve</t>
    </r>
  </si>
  <si>
    <r>
      <rPr>
        <sz val="10"/>
        <color indexed="63"/>
        <rFont val="Arial"/>
        <family val="2"/>
      </rPr>
      <t>Baicë</t>
    </r>
  </si>
  <si>
    <r>
      <rPr>
        <sz val="10"/>
        <color indexed="63"/>
        <rFont val="Arial"/>
        <family val="2"/>
      </rPr>
      <t>Banullë</t>
    </r>
  </si>
  <si>
    <r>
      <rPr>
        <sz val="10"/>
        <color indexed="63"/>
        <rFont val="Arial"/>
        <family val="2"/>
      </rPr>
      <t>Breg i Zi</t>
    </r>
  </si>
  <si>
    <r>
      <rPr>
        <sz val="10"/>
        <color indexed="63"/>
        <rFont val="Arial"/>
        <family val="2"/>
      </rPr>
      <t>Brus</t>
    </r>
  </si>
  <si>
    <r>
      <rPr>
        <sz val="10"/>
        <color indexed="63"/>
        <rFont val="Arial"/>
        <family val="2"/>
      </rPr>
      <t>Bujan</t>
    </r>
  </si>
  <si>
    <r>
      <rPr>
        <sz val="10"/>
        <color indexed="63"/>
        <rFont val="Arial"/>
        <family val="2"/>
      </rPr>
      <t>Bukovicë</t>
    </r>
  </si>
  <si>
    <r>
      <rPr>
        <sz val="10"/>
        <color indexed="63"/>
        <rFont val="Arial"/>
        <family val="2"/>
      </rPr>
      <t>Divlakë</t>
    </r>
  </si>
  <si>
    <r>
      <rPr>
        <sz val="10"/>
        <color indexed="63"/>
        <rFont val="Arial"/>
        <family val="2"/>
      </rPr>
      <t>Dobrajë e Madhe</t>
    </r>
  </si>
  <si>
    <r>
      <rPr>
        <sz val="10"/>
        <color indexed="63"/>
        <rFont val="Arial"/>
        <family val="2"/>
      </rPr>
      <t>Dobrajë e Vogël</t>
    </r>
  </si>
  <si>
    <r>
      <rPr>
        <sz val="10"/>
        <color indexed="63"/>
        <rFont val="Arial"/>
        <family val="2"/>
      </rPr>
      <t>Gadime e Epërme</t>
    </r>
  </si>
  <si>
    <r>
      <rPr>
        <sz val="10"/>
        <color indexed="63"/>
        <rFont val="Arial"/>
        <family val="2"/>
      </rPr>
      <t>Gadime e Ulët</t>
    </r>
  </si>
  <si>
    <r>
      <rPr>
        <sz val="10"/>
        <color indexed="63"/>
        <rFont val="Arial"/>
        <family val="2"/>
      </rPr>
      <t>Gllanicë</t>
    </r>
  </si>
  <si>
    <r>
      <rPr>
        <sz val="10"/>
        <color indexed="63"/>
        <rFont val="Arial"/>
        <family val="2"/>
      </rPr>
      <t>Gllavicë</t>
    </r>
  </si>
  <si>
    <r>
      <rPr>
        <sz val="10"/>
        <color indexed="63"/>
        <rFont val="Arial"/>
        <family val="2"/>
      </rPr>
      <t>Gllogoc</t>
    </r>
  </si>
  <si>
    <r>
      <rPr>
        <sz val="10"/>
        <color indexed="63"/>
        <rFont val="Arial"/>
        <family val="2"/>
      </rPr>
      <t>Grackë e Vjetër</t>
    </r>
  </si>
  <si>
    <r>
      <rPr>
        <sz val="10"/>
        <color indexed="63"/>
        <rFont val="Arial"/>
        <family val="2"/>
      </rPr>
      <t>Grackë eVogël</t>
    </r>
  </si>
  <si>
    <r>
      <rPr>
        <sz val="10"/>
        <color indexed="63"/>
        <rFont val="Arial"/>
        <family val="2"/>
      </rPr>
      <t>Gumnasellë</t>
    </r>
  </si>
  <si>
    <r>
      <rPr>
        <sz val="10"/>
        <color indexed="63"/>
        <rFont val="Arial"/>
        <family val="2"/>
      </rPr>
      <t>Hallaç i Madh</t>
    </r>
  </si>
  <si>
    <r>
      <rPr>
        <sz val="10"/>
        <color indexed="63"/>
        <rFont val="Arial"/>
        <family val="2"/>
      </rPr>
      <t>Hallaç i Vogël</t>
    </r>
  </si>
  <si>
    <r>
      <rPr>
        <sz val="10"/>
        <color indexed="63"/>
        <rFont val="Arial"/>
        <family val="2"/>
      </rPr>
      <t>Hanroc</t>
    </r>
  </si>
  <si>
    <r>
      <rPr>
        <sz val="10"/>
        <color indexed="63"/>
        <rFont val="Arial"/>
        <family val="2"/>
      </rPr>
      <t>Janjevë</t>
    </r>
  </si>
  <si>
    <r>
      <rPr>
        <sz val="10"/>
        <color indexed="63"/>
        <rFont val="Arial"/>
        <family val="2"/>
      </rPr>
      <t>Kleqkë</t>
    </r>
  </si>
  <si>
    <r>
      <rPr>
        <sz val="10"/>
        <color indexed="63"/>
        <rFont val="Arial"/>
        <family val="2"/>
      </rPr>
      <t>Kojskë</t>
    </r>
  </si>
  <si>
    <r>
      <rPr>
        <sz val="10"/>
        <color indexed="63"/>
        <rFont val="Arial"/>
        <family val="2"/>
      </rPr>
      <t>Konjuh</t>
    </r>
  </si>
  <si>
    <r>
      <rPr>
        <sz val="10"/>
        <color indexed="63"/>
        <rFont val="Arial"/>
        <family val="2"/>
      </rPr>
      <t>Kraishtë</t>
    </r>
  </si>
  <si>
    <r>
      <rPr>
        <sz val="10"/>
        <color indexed="63"/>
        <rFont val="Arial"/>
        <family val="2"/>
      </rPr>
      <t>Krojmir</t>
    </r>
  </si>
  <si>
    <r>
      <rPr>
        <sz val="10"/>
        <color indexed="63"/>
        <rFont val="Arial"/>
        <family val="2"/>
      </rPr>
      <t>Leletiq</t>
    </r>
  </si>
  <si>
    <r>
      <rPr>
        <sz val="10"/>
        <color indexed="63"/>
        <rFont val="Arial"/>
        <family val="2"/>
      </rPr>
      <t>Llugagji</t>
    </r>
  </si>
  <si>
    <r>
      <rPr>
        <sz val="10"/>
        <color indexed="63"/>
        <rFont val="Arial"/>
        <family val="2"/>
      </rPr>
      <t>Llugë</t>
    </r>
  </si>
  <si>
    <r>
      <rPr>
        <sz val="10"/>
        <color indexed="63"/>
        <rFont val="Arial"/>
        <family val="2"/>
      </rPr>
      <t>Magurë</t>
    </r>
  </si>
  <si>
    <r>
      <rPr>
        <sz val="10"/>
        <color indexed="63"/>
        <rFont val="Arial"/>
        <family val="2"/>
      </rPr>
      <t>Marec</t>
    </r>
  </si>
  <si>
    <r>
      <rPr>
        <sz val="10"/>
        <color indexed="63"/>
        <rFont val="Arial"/>
        <family val="2"/>
      </rPr>
      <t>Medvec</t>
    </r>
  </si>
  <si>
    <r>
      <rPr>
        <sz val="10"/>
        <color indexed="63"/>
        <rFont val="Arial"/>
        <family val="2"/>
      </rPr>
      <t>Mirenë</t>
    </r>
  </si>
  <si>
    <r>
      <rPr>
        <sz val="10"/>
        <color indexed="63"/>
        <rFont val="Arial"/>
        <family val="2"/>
      </rPr>
      <t>Okosnicë</t>
    </r>
  </si>
  <si>
    <r>
      <rPr>
        <sz val="10"/>
        <color indexed="63"/>
        <rFont val="Arial"/>
        <family val="2"/>
      </rPr>
      <t>Plitkoviq</t>
    </r>
  </si>
  <si>
    <r>
      <rPr>
        <sz val="10"/>
        <color indexed="63"/>
        <rFont val="Arial"/>
        <family val="2"/>
      </rPr>
      <t>Poturoc</t>
    </r>
  </si>
  <si>
    <r>
      <rPr>
        <sz val="10"/>
        <color indexed="63"/>
        <rFont val="Arial"/>
        <family val="2"/>
      </rPr>
      <t>Qellapek</t>
    </r>
  </si>
  <si>
    <r>
      <rPr>
        <sz val="10"/>
        <color indexed="63"/>
        <rFont val="Arial"/>
        <family val="2"/>
      </rPr>
      <t>Qylagë</t>
    </r>
  </si>
  <si>
    <r>
      <rPr>
        <sz val="10"/>
        <color indexed="63"/>
        <rFont val="Arial"/>
        <family val="2"/>
      </rPr>
      <t>Resinoc</t>
    </r>
  </si>
  <si>
    <r>
      <rPr>
        <sz val="10"/>
        <color indexed="63"/>
        <rFont val="Arial"/>
        <family val="2"/>
      </rPr>
      <t>Ribar i Madh</t>
    </r>
  </si>
  <si>
    <r>
      <rPr>
        <sz val="10"/>
        <color indexed="63"/>
        <rFont val="Arial"/>
        <family val="2"/>
      </rPr>
      <t>Ribar i Vogël</t>
    </r>
  </si>
  <si>
    <r>
      <rPr>
        <sz val="10"/>
        <color indexed="63"/>
        <rFont val="Arial"/>
        <family val="2"/>
      </rPr>
      <t>Rubofc</t>
    </r>
  </si>
  <si>
    <r>
      <rPr>
        <sz val="10"/>
        <color indexed="63"/>
        <rFont val="Arial"/>
        <family val="2"/>
      </rPr>
      <t>Rufc i Ri</t>
    </r>
  </si>
  <si>
    <r>
      <rPr>
        <sz val="10"/>
        <color indexed="63"/>
        <rFont val="Arial"/>
        <family val="2"/>
      </rPr>
      <t>Rufc i Vjetër</t>
    </r>
  </si>
  <si>
    <r>
      <rPr>
        <sz val="10"/>
        <color indexed="63"/>
        <rFont val="Arial"/>
        <family val="2"/>
      </rPr>
      <t>Sllovi</t>
    </r>
  </si>
  <si>
    <r>
      <rPr>
        <sz val="10"/>
        <color indexed="63"/>
        <rFont val="Arial"/>
        <family val="2"/>
      </rPr>
      <t>Smallushë</t>
    </r>
  </si>
  <si>
    <r>
      <rPr>
        <sz val="10"/>
        <color indexed="63"/>
        <rFont val="Arial"/>
        <family val="2"/>
      </rPr>
      <t>Shalë</t>
    </r>
  </si>
  <si>
    <r>
      <rPr>
        <sz val="10"/>
        <color indexed="63"/>
        <rFont val="Arial"/>
        <family val="2"/>
      </rPr>
      <t>Shisharkë</t>
    </r>
  </si>
  <si>
    <r>
      <rPr>
        <sz val="10"/>
        <color indexed="63"/>
        <rFont val="Arial"/>
        <family val="2"/>
      </rPr>
      <t>Teqe</t>
    </r>
  </si>
  <si>
    <r>
      <rPr>
        <sz val="10"/>
        <color indexed="63"/>
        <rFont val="Arial"/>
        <family val="2"/>
      </rPr>
      <t>Tërbufc</t>
    </r>
  </si>
  <si>
    <r>
      <rPr>
        <sz val="10"/>
        <color indexed="63"/>
        <rFont val="Arial"/>
        <family val="2"/>
      </rPr>
      <t>Topliqan</t>
    </r>
  </si>
  <si>
    <r>
      <rPr>
        <sz val="10"/>
        <color indexed="63"/>
        <rFont val="Arial"/>
        <family val="2"/>
      </rPr>
      <t>Torinë</t>
    </r>
  </si>
  <si>
    <r>
      <rPr>
        <sz val="10"/>
        <color indexed="63"/>
        <rFont val="Arial"/>
        <family val="2"/>
      </rPr>
      <t>Varigoc</t>
    </r>
  </si>
  <si>
    <r>
      <rPr>
        <sz val="10"/>
        <color indexed="63"/>
        <rFont val="Arial"/>
        <family val="2"/>
      </rPr>
      <t>Vërshec</t>
    </r>
  </si>
  <si>
    <r>
      <rPr>
        <sz val="10"/>
        <color indexed="63"/>
        <rFont val="Arial"/>
        <family val="2"/>
      </rPr>
      <t>Vogaçicë</t>
    </r>
  </si>
  <si>
    <r>
      <rPr>
        <sz val="10"/>
        <color indexed="63"/>
        <rFont val="Arial"/>
        <family val="2"/>
      </rPr>
      <t>Vrellë</t>
    </r>
  </si>
  <si>
    <r>
      <rPr>
        <sz val="10"/>
        <color indexed="63"/>
        <rFont val="Arial"/>
        <family val="2"/>
      </rPr>
      <t>Vrellë e Goleshit</t>
    </r>
  </si>
  <si>
    <r>
      <rPr>
        <sz val="10"/>
        <color indexed="63"/>
        <rFont val="Arial"/>
        <family val="2"/>
      </rPr>
      <t>Zllokuqan</t>
    </r>
  </si>
  <si>
    <t>MUNICIPALITY OF OBILIQ/OBILIC</t>
  </si>
  <si>
    <r>
      <rPr>
        <sz val="10"/>
        <color indexed="63"/>
        <rFont val="Arial"/>
        <family val="2"/>
      </rPr>
      <t>Babimoc</t>
    </r>
  </si>
  <si>
    <r>
      <rPr>
        <sz val="10"/>
        <color indexed="63"/>
        <rFont val="Arial"/>
        <family val="2"/>
      </rPr>
      <t>Bakshi</t>
    </r>
  </si>
  <si>
    <r>
      <rPr>
        <sz val="10"/>
        <color indexed="63"/>
        <rFont val="Arial"/>
        <family val="2"/>
      </rPr>
      <t>Breznicë</t>
    </r>
  </si>
  <si>
    <r>
      <rPr>
        <sz val="10"/>
        <color indexed="63"/>
        <rFont val="Arial"/>
        <family val="2"/>
      </rPr>
      <t>Caravodicë</t>
    </r>
  </si>
  <si>
    <r>
      <rPr>
        <sz val="10"/>
        <color indexed="63"/>
        <rFont val="Arial"/>
        <family val="2"/>
      </rPr>
      <t>Dobrosellë</t>
    </r>
  </si>
  <si>
    <r>
      <rPr>
        <sz val="10"/>
        <color indexed="63"/>
        <rFont val="Arial"/>
        <family val="2"/>
      </rPr>
      <t>Graboc i Epërm</t>
    </r>
  </si>
  <si>
    <r>
      <rPr>
        <sz val="10"/>
        <color indexed="63"/>
        <rFont val="Arial"/>
        <family val="2"/>
      </rPr>
      <t>Hade</t>
    </r>
  </si>
  <si>
    <r>
      <rPr>
        <sz val="10"/>
        <color indexed="63"/>
        <rFont val="Arial"/>
        <family val="2"/>
      </rPr>
      <t>Hamidi</t>
    </r>
  </si>
  <si>
    <r>
      <rPr>
        <sz val="10"/>
        <color indexed="63"/>
        <rFont val="Arial"/>
        <family val="2"/>
      </rPr>
      <t>Kozaricë</t>
    </r>
  </si>
  <si>
    <r>
      <rPr>
        <sz val="10"/>
        <color indexed="63"/>
        <rFont val="Arial"/>
        <family val="2"/>
      </rPr>
      <t>Kryshec</t>
    </r>
  </si>
  <si>
    <r>
      <rPr>
        <sz val="10"/>
        <color indexed="63"/>
        <rFont val="Arial"/>
        <family val="2"/>
      </rPr>
      <t>Leshkoshiq</t>
    </r>
  </si>
  <si>
    <r>
      <rPr>
        <sz val="10"/>
        <color indexed="63"/>
        <rFont val="Arial"/>
        <family val="2"/>
      </rPr>
      <t>Llazarevë</t>
    </r>
  </si>
  <si>
    <r>
      <rPr>
        <sz val="10"/>
        <color indexed="63"/>
        <rFont val="Arial"/>
        <family val="2"/>
      </rPr>
      <t>Mazgit</t>
    </r>
  </si>
  <si>
    <r>
      <rPr>
        <sz val="10"/>
        <color indexed="63"/>
        <rFont val="Arial"/>
        <family val="2"/>
      </rPr>
      <t>Miloshevë</t>
    </r>
  </si>
  <si>
    <r>
      <rPr>
        <sz val="10"/>
        <color indexed="63"/>
        <rFont val="Arial"/>
        <family val="2"/>
      </rPr>
      <t>Minjerë e Kosovës</t>
    </r>
  </si>
  <si>
    <r>
      <rPr>
        <sz val="10"/>
        <color indexed="63"/>
        <rFont val="Arial"/>
        <family val="2"/>
      </rPr>
      <t>Plemetin</t>
    </r>
  </si>
  <si>
    <r>
      <rPr>
        <sz val="10"/>
        <color indexed="63"/>
        <rFont val="Arial"/>
        <family val="2"/>
      </rPr>
      <t>Raskovë</t>
    </r>
  </si>
  <si>
    <r>
      <rPr>
        <sz val="10"/>
        <color indexed="63"/>
        <rFont val="Arial"/>
        <family val="2"/>
      </rPr>
      <t>Siboc</t>
    </r>
  </si>
  <si>
    <r>
      <rPr>
        <sz val="10"/>
        <color indexed="63"/>
        <rFont val="Arial"/>
        <family val="2"/>
      </rPr>
      <t>Shipitullë</t>
    </r>
  </si>
  <si>
    <t>MUNICIPALITY OF RAHOVEC/ORAHOVAC</t>
  </si>
  <si>
    <r>
      <rPr>
        <sz val="10"/>
        <color indexed="63"/>
        <rFont val="Arial"/>
        <family val="2"/>
      </rPr>
      <t>Bellacrkë</t>
    </r>
  </si>
  <si>
    <r>
      <rPr>
        <sz val="10"/>
        <color indexed="63"/>
        <rFont val="Arial"/>
        <family val="2"/>
      </rPr>
      <t>Bërnjak</t>
    </r>
  </si>
  <si>
    <r>
      <rPr>
        <sz val="10"/>
        <color indexed="63"/>
        <rFont val="Arial"/>
        <family val="2"/>
      </rPr>
      <t>Bratotin</t>
    </r>
  </si>
  <si>
    <r>
      <rPr>
        <sz val="10"/>
        <color indexed="63"/>
        <rFont val="Arial"/>
        <family val="2"/>
      </rPr>
      <t>Brestovc</t>
    </r>
  </si>
  <si>
    <r>
      <rPr>
        <sz val="10"/>
        <color indexed="63"/>
        <rFont val="Arial"/>
        <family val="2"/>
      </rPr>
      <t>Celinë</t>
    </r>
  </si>
  <si>
    <r>
      <rPr>
        <sz val="10"/>
        <color indexed="63"/>
        <rFont val="Arial"/>
        <family val="2"/>
      </rPr>
      <t>Çifllak</t>
    </r>
  </si>
  <si>
    <r>
      <rPr>
        <sz val="10"/>
        <color indexed="63"/>
        <rFont val="Arial"/>
        <family val="2"/>
      </rPr>
      <t>Dabidol</t>
    </r>
  </si>
  <si>
    <r>
      <rPr>
        <sz val="10"/>
        <color indexed="63"/>
        <rFont val="Arial"/>
        <family val="2"/>
      </rPr>
      <t>Dejnë</t>
    </r>
  </si>
  <si>
    <r>
      <rPr>
        <sz val="10"/>
        <color indexed="63"/>
        <rFont val="Arial"/>
        <family val="2"/>
      </rPr>
      <t>Drenoc</t>
    </r>
  </si>
  <si>
    <r>
      <rPr>
        <sz val="10"/>
        <color indexed="63"/>
        <rFont val="Arial"/>
        <family val="2"/>
      </rPr>
      <t>Gexhë</t>
    </r>
  </si>
  <si>
    <r>
      <rPr>
        <sz val="10"/>
        <color indexed="63"/>
        <rFont val="Arial"/>
        <family val="2"/>
      </rPr>
      <t>Hoçë e Madhe</t>
    </r>
  </si>
  <si>
    <r>
      <rPr>
        <sz val="10"/>
        <color indexed="63"/>
        <rFont val="Arial"/>
        <family val="2"/>
      </rPr>
      <t>Hoçë e Vogël</t>
    </r>
  </si>
  <si>
    <r>
      <rPr>
        <sz val="10"/>
        <color indexed="63"/>
        <rFont val="Arial"/>
        <family val="2"/>
      </rPr>
      <t>Kaznik</t>
    </r>
  </si>
  <si>
    <r>
      <rPr>
        <sz val="10"/>
        <color indexed="63"/>
        <rFont val="Arial"/>
        <family val="2"/>
      </rPr>
      <t>Kramovik</t>
    </r>
  </si>
  <si>
    <r>
      <rPr>
        <sz val="10"/>
        <color indexed="63"/>
        <rFont val="Arial"/>
        <family val="2"/>
      </rPr>
      <t>Krushë e Madhe</t>
    </r>
  </si>
  <si>
    <r>
      <rPr>
        <sz val="10"/>
        <color indexed="63"/>
        <rFont val="Arial"/>
        <family val="2"/>
      </rPr>
      <t>Mrasor</t>
    </r>
  </si>
  <si>
    <r>
      <rPr>
        <sz val="10"/>
        <color indexed="63"/>
        <rFont val="Arial"/>
        <family val="2"/>
      </rPr>
      <t>Nagavc</t>
    </r>
  </si>
  <si>
    <r>
      <rPr>
        <sz val="10"/>
        <color indexed="63"/>
        <rFont val="Arial"/>
        <family val="2"/>
      </rPr>
      <t>Nushpal</t>
    </r>
  </si>
  <si>
    <r>
      <rPr>
        <sz val="10"/>
        <color indexed="63"/>
        <rFont val="Arial"/>
        <family val="2"/>
      </rPr>
      <t>Opterushë</t>
    </r>
  </si>
  <si>
    <r>
      <rPr>
        <sz val="10"/>
        <color indexed="63"/>
        <rFont val="Arial"/>
        <family val="2"/>
      </rPr>
      <t>Pastasellë</t>
    </r>
  </si>
  <si>
    <r>
      <rPr>
        <sz val="10"/>
        <color indexed="63"/>
        <rFont val="Arial"/>
        <family val="2"/>
      </rPr>
      <t>Pataçan i Epërm</t>
    </r>
  </si>
  <si>
    <r>
      <rPr>
        <sz val="10"/>
        <color indexed="63"/>
        <rFont val="Arial"/>
        <family val="2"/>
      </rPr>
      <t>Pataçan i Ulët</t>
    </r>
  </si>
  <si>
    <r>
      <rPr>
        <sz val="10"/>
        <color indexed="63"/>
        <rFont val="Arial"/>
        <family val="2"/>
      </rPr>
      <t>Petkoviq</t>
    </r>
  </si>
  <si>
    <r>
      <rPr>
        <sz val="10"/>
        <color indexed="63"/>
        <rFont val="Arial"/>
        <family val="2"/>
      </rPr>
      <t>Polluzhë</t>
    </r>
  </si>
  <si>
    <r>
      <rPr>
        <sz val="10"/>
        <color indexed="63"/>
        <rFont val="Arial"/>
        <family val="2"/>
      </rPr>
      <t>Radostë</t>
    </r>
  </si>
  <si>
    <r>
      <rPr>
        <sz val="10"/>
        <color indexed="63"/>
        <rFont val="Arial"/>
        <family val="2"/>
      </rPr>
      <t>Ratkoc</t>
    </r>
  </si>
  <si>
    <r>
      <rPr>
        <sz val="10"/>
        <color indexed="63"/>
        <rFont val="Arial"/>
        <family val="2"/>
      </rPr>
      <t>Reti e Ulët</t>
    </r>
  </si>
  <si>
    <r>
      <rPr>
        <sz val="10"/>
        <color indexed="63"/>
        <rFont val="Arial"/>
        <family val="2"/>
      </rPr>
      <t>Retijë</t>
    </r>
  </si>
  <si>
    <r>
      <rPr>
        <sz val="10"/>
        <color indexed="63"/>
        <rFont val="Arial"/>
        <family val="2"/>
      </rPr>
      <t>Sapniq</t>
    </r>
  </si>
  <si>
    <r>
      <rPr>
        <sz val="10"/>
        <color indexed="63"/>
        <rFont val="Arial"/>
        <family val="2"/>
      </rPr>
      <t>Sarosh</t>
    </r>
  </si>
  <si>
    <r>
      <rPr>
        <sz val="10"/>
        <color indexed="63"/>
        <rFont val="Arial"/>
        <family val="2"/>
      </rPr>
      <t>Senoc</t>
    </r>
  </si>
  <si>
    <r>
      <rPr>
        <sz val="10"/>
        <color indexed="63"/>
        <rFont val="Arial"/>
        <family val="2"/>
      </rPr>
      <t>Vrajakë</t>
    </r>
  </si>
  <si>
    <r>
      <rPr>
        <sz val="10"/>
        <color indexed="63"/>
        <rFont val="Arial"/>
        <family val="2"/>
      </rPr>
      <t>Xërxë</t>
    </r>
  </si>
  <si>
    <r>
      <rPr>
        <sz val="10"/>
        <color indexed="63"/>
        <rFont val="Arial"/>
        <family val="2"/>
      </rPr>
      <t>Zatriq</t>
    </r>
  </si>
  <si>
    <r>
      <rPr>
        <sz val="10"/>
        <color indexed="63"/>
        <rFont val="Arial"/>
        <family val="2"/>
      </rPr>
      <t>Zoçishtë</t>
    </r>
  </si>
  <si>
    <t>MUNICIPALITY OF PEJA/PEC</t>
  </si>
  <si>
    <r>
      <rPr>
        <sz val="10"/>
        <color indexed="63"/>
        <rFont val="Arial"/>
        <family val="2"/>
      </rPr>
      <t>Babiq</t>
    </r>
  </si>
  <si>
    <r>
      <rPr>
        <sz val="10"/>
        <color indexed="63"/>
        <rFont val="Arial"/>
        <family val="2"/>
      </rPr>
      <t>Baran</t>
    </r>
  </si>
  <si>
    <r>
      <rPr>
        <sz val="10"/>
        <color indexed="63"/>
        <rFont val="Arial"/>
        <family val="2"/>
      </rPr>
      <t>Bellopaq</t>
    </r>
  </si>
  <si>
    <r>
      <rPr>
        <sz val="10"/>
        <color indexed="63"/>
        <rFont val="Arial"/>
        <family val="2"/>
      </rPr>
      <t>Bellopojë</t>
    </r>
  </si>
  <si>
    <r>
      <rPr>
        <sz val="10"/>
        <color indexed="63"/>
        <rFont val="Arial"/>
        <family val="2"/>
      </rPr>
      <t>Bllagajë</t>
    </r>
  </si>
  <si>
    <r>
      <rPr>
        <sz val="10"/>
        <color indexed="63"/>
        <rFont val="Arial"/>
        <family val="2"/>
      </rPr>
      <t>Bogë</t>
    </r>
  </si>
  <si>
    <r>
      <rPr>
        <sz val="10"/>
        <color indexed="63"/>
        <rFont val="Arial"/>
        <family val="2"/>
      </rPr>
      <t>Brestovik</t>
    </r>
  </si>
  <si>
    <r>
      <rPr>
        <sz val="10"/>
        <color indexed="63"/>
        <rFont val="Arial"/>
        <family val="2"/>
      </rPr>
      <t>Brezhanik</t>
    </r>
  </si>
  <si>
    <r>
      <rPr>
        <sz val="10"/>
        <color indexed="63"/>
        <rFont val="Arial"/>
        <family val="2"/>
      </rPr>
      <t>Broliq</t>
    </r>
  </si>
  <si>
    <r>
      <rPr>
        <sz val="10"/>
        <color indexed="63"/>
        <rFont val="Arial"/>
        <family val="2"/>
      </rPr>
      <t>Buçan</t>
    </r>
  </si>
  <si>
    <r>
      <rPr>
        <sz val="10"/>
        <color indexed="63"/>
        <rFont val="Arial"/>
        <family val="2"/>
      </rPr>
      <t>Çallapek</t>
    </r>
  </si>
  <si>
    <r>
      <rPr>
        <sz val="10"/>
        <color indexed="63"/>
        <rFont val="Arial"/>
        <family val="2"/>
      </rPr>
      <t>Dobërdol</t>
    </r>
  </si>
  <si>
    <r>
      <rPr>
        <sz val="10"/>
        <color indexed="63"/>
        <rFont val="Arial"/>
        <family val="2"/>
      </rPr>
      <t>Drelaj</t>
    </r>
  </si>
  <si>
    <r>
      <rPr>
        <sz val="10"/>
        <color indexed="63"/>
        <rFont val="Arial"/>
        <family val="2"/>
      </rPr>
      <t>Duboçak</t>
    </r>
  </si>
  <si>
    <r>
      <rPr>
        <sz val="10"/>
        <color indexed="63"/>
        <rFont val="Arial"/>
        <family val="2"/>
      </rPr>
      <t>Dubovë</t>
    </r>
  </si>
  <si>
    <r>
      <rPr>
        <sz val="10"/>
        <color indexed="63"/>
        <rFont val="Arial"/>
        <family val="2"/>
      </rPr>
      <t>Dugaivë</t>
    </r>
  </si>
  <si>
    <r>
      <rPr>
        <sz val="10"/>
        <color indexed="63"/>
        <rFont val="Arial"/>
        <family val="2"/>
      </rPr>
      <t>Gllaviçicë</t>
    </r>
  </si>
  <si>
    <r>
      <rPr>
        <sz val="10"/>
        <color indexed="63"/>
        <rFont val="Arial"/>
        <family val="2"/>
      </rPr>
      <t>Gllogjan</t>
    </r>
  </si>
  <si>
    <r>
      <rPr>
        <sz val="10"/>
        <color indexed="63"/>
        <rFont val="Arial"/>
        <family val="2"/>
      </rPr>
      <t>Gorazhdec</t>
    </r>
  </si>
  <si>
    <r>
      <rPr>
        <sz val="10"/>
        <color indexed="63"/>
        <rFont val="Arial"/>
        <family val="2"/>
      </rPr>
      <t>Graboc</t>
    </r>
  </si>
  <si>
    <r>
      <rPr>
        <sz val="10"/>
        <color indexed="63"/>
        <rFont val="Arial"/>
        <family val="2"/>
      </rPr>
      <t>Jabllanicë</t>
    </r>
  </si>
  <si>
    <r>
      <rPr>
        <sz val="10"/>
        <color indexed="63"/>
        <rFont val="Arial"/>
        <family val="2"/>
      </rPr>
      <t>Jabllanicë e Madhe</t>
    </r>
  </si>
  <si>
    <r>
      <rPr>
        <sz val="10"/>
        <color indexed="63"/>
        <rFont val="Arial"/>
        <family val="2"/>
      </rPr>
      <t>Jabllanicë e Vogël</t>
    </r>
  </si>
  <si>
    <r>
      <rPr>
        <sz val="10"/>
        <color indexed="63"/>
        <rFont val="Arial"/>
        <family val="2"/>
      </rPr>
      <t>Katundi i Ri</t>
    </r>
  </si>
  <si>
    <r>
      <rPr>
        <sz val="10"/>
        <color indexed="63"/>
        <rFont val="Arial"/>
        <family val="2"/>
      </rPr>
      <t>Kërstoc</t>
    </r>
  </si>
  <si>
    <r>
      <rPr>
        <sz val="10"/>
        <color indexed="63"/>
        <rFont val="Arial"/>
        <family val="2"/>
      </rPr>
      <t>Kliqinë</t>
    </r>
  </si>
  <si>
    <r>
      <rPr>
        <sz val="10"/>
        <color indexed="63"/>
        <rFont val="Arial"/>
        <family val="2"/>
      </rPr>
      <t>Koshutan</t>
    </r>
  </si>
  <si>
    <r>
      <rPr>
        <sz val="10"/>
        <color indexed="63"/>
        <rFont val="Arial"/>
        <family val="2"/>
      </rPr>
      <t>Kosuriq</t>
    </r>
  </si>
  <si>
    <r>
      <rPr>
        <sz val="10"/>
        <color indexed="63"/>
        <rFont val="Arial"/>
        <family val="2"/>
      </rPr>
      <t>Kotradiq</t>
    </r>
  </si>
  <si>
    <r>
      <rPr>
        <sz val="10"/>
        <color indexed="63"/>
        <rFont val="Arial"/>
        <family val="2"/>
      </rPr>
      <t>Kuçishtë</t>
    </r>
  </si>
  <si>
    <r>
      <rPr>
        <sz val="10"/>
        <color indexed="63"/>
        <rFont val="Arial"/>
        <family val="2"/>
      </rPr>
      <t>Leshan</t>
    </r>
  </si>
  <si>
    <r>
      <rPr>
        <sz val="10"/>
        <color indexed="63"/>
        <rFont val="Arial"/>
        <family val="2"/>
      </rPr>
      <t>Lëvoshë</t>
    </r>
  </si>
  <si>
    <r>
      <rPr>
        <sz val="10"/>
        <color indexed="63"/>
        <rFont val="Arial"/>
        <family val="2"/>
      </rPr>
      <t>Lipë</t>
    </r>
  </si>
  <si>
    <r>
      <rPr>
        <sz val="10"/>
        <color indexed="63"/>
        <rFont val="Arial"/>
        <family val="2"/>
      </rPr>
      <t>Loxhë</t>
    </r>
  </si>
  <si>
    <r>
      <rPr>
        <sz val="10"/>
        <color indexed="63"/>
        <rFont val="Arial"/>
        <family val="2"/>
      </rPr>
      <t>Lubeniq</t>
    </r>
  </si>
  <si>
    <r>
      <rPr>
        <sz val="10"/>
        <color indexed="63"/>
        <rFont val="Arial"/>
        <family val="2"/>
      </rPr>
      <t>Lutogllavë</t>
    </r>
  </si>
  <si>
    <r>
      <rPr>
        <sz val="10"/>
        <color indexed="63"/>
        <rFont val="Arial"/>
        <family val="2"/>
      </rPr>
      <t>Llabjan</t>
    </r>
  </si>
  <si>
    <r>
      <rPr>
        <sz val="10"/>
        <color indexed="63"/>
        <rFont val="Arial"/>
        <family val="2"/>
      </rPr>
      <t>Llaz-Bellopaq</t>
    </r>
  </si>
  <si>
    <r>
      <rPr>
        <sz val="10"/>
        <color indexed="63"/>
        <rFont val="Arial"/>
        <family val="2"/>
      </rPr>
      <t>Llozhan</t>
    </r>
  </si>
  <si>
    <r>
      <rPr>
        <sz val="10"/>
        <color indexed="63"/>
        <rFont val="Arial"/>
        <family val="2"/>
      </rPr>
      <t>Llugaxhi</t>
    </r>
  </si>
  <si>
    <r>
      <rPr>
        <sz val="10"/>
        <color indexed="63"/>
        <rFont val="Arial"/>
        <family val="2"/>
      </rPr>
      <t>Malaj</t>
    </r>
  </si>
  <si>
    <r>
      <rPr>
        <sz val="10"/>
        <color indexed="63"/>
        <rFont val="Arial"/>
        <family val="2"/>
      </rPr>
      <t>Millovanc</t>
    </r>
  </si>
  <si>
    <r>
      <rPr>
        <sz val="10"/>
        <color indexed="63"/>
        <rFont val="Arial"/>
        <family val="2"/>
      </rPr>
      <t>Nabërgjan</t>
    </r>
  </si>
  <si>
    <r>
      <rPr>
        <sz val="10"/>
        <color indexed="63"/>
        <rFont val="Arial"/>
        <family val="2"/>
      </rPr>
      <t>Nakëll</t>
    </r>
  </si>
  <si>
    <r>
      <rPr>
        <sz val="10"/>
        <color indexed="63"/>
        <rFont val="Arial"/>
        <family val="2"/>
      </rPr>
      <t>Nepolë</t>
    </r>
  </si>
  <si>
    <r>
      <rPr>
        <sz val="10"/>
        <color indexed="63"/>
        <rFont val="Arial"/>
        <family val="2"/>
      </rPr>
      <t>Novosellë</t>
    </r>
  </si>
  <si>
    <r>
      <rPr>
        <sz val="10"/>
        <color indexed="63"/>
        <rFont val="Arial"/>
        <family val="2"/>
      </rPr>
      <t>Osojë</t>
    </r>
  </si>
  <si>
    <r>
      <rPr>
        <sz val="10"/>
        <color indexed="63"/>
        <rFont val="Arial"/>
        <family val="2"/>
      </rPr>
      <t>Ozdrim</t>
    </r>
  </si>
  <si>
    <r>
      <rPr>
        <sz val="10"/>
        <color indexed="63"/>
        <rFont val="Arial"/>
        <family val="2"/>
      </rPr>
      <t>Pavlan</t>
    </r>
  </si>
  <si>
    <r>
      <rPr>
        <sz val="10"/>
        <color indexed="63"/>
        <rFont val="Arial"/>
        <family val="2"/>
      </rPr>
      <t>Pepiq</t>
    </r>
  </si>
  <si>
    <r>
      <rPr>
        <sz val="10"/>
        <color indexed="63"/>
        <rFont val="Arial"/>
        <family val="2"/>
      </rPr>
      <t>Pishtan</t>
    </r>
  </si>
  <si>
    <r>
      <rPr>
        <sz val="10"/>
        <color indexed="63"/>
        <rFont val="Arial"/>
        <family val="2"/>
      </rPr>
      <t>Poçestë</t>
    </r>
  </si>
  <si>
    <r>
      <rPr>
        <sz val="10"/>
        <color indexed="63"/>
        <rFont val="Arial"/>
        <family val="2"/>
      </rPr>
      <t>Qyshk</t>
    </r>
  </si>
  <si>
    <r>
      <rPr>
        <sz val="10"/>
        <color indexed="63"/>
        <rFont val="Arial"/>
        <family val="2"/>
      </rPr>
      <t>Radavc</t>
    </r>
  </si>
  <si>
    <r>
      <rPr>
        <sz val="10"/>
        <color indexed="63"/>
        <rFont val="Arial"/>
        <family val="2"/>
      </rPr>
      <t>Ramun</t>
    </r>
  </si>
  <si>
    <r>
      <rPr>
        <sz val="10"/>
        <color indexed="63"/>
        <rFont val="Arial"/>
        <family val="2"/>
      </rPr>
      <t>Rashiq</t>
    </r>
  </si>
  <si>
    <r>
      <rPr>
        <sz val="10"/>
        <color indexed="63"/>
        <rFont val="Arial"/>
        <family val="2"/>
      </rPr>
      <t>Raushiq</t>
    </r>
  </si>
  <si>
    <r>
      <rPr>
        <sz val="10"/>
        <color indexed="63"/>
        <rFont val="Arial"/>
        <family val="2"/>
      </rPr>
      <t>Rekë e Allagës</t>
    </r>
  </si>
  <si>
    <r>
      <rPr>
        <sz val="10"/>
        <color indexed="63"/>
        <rFont val="Arial"/>
        <family val="2"/>
      </rPr>
      <t>Rosulë</t>
    </r>
  </si>
  <si>
    <r>
      <rPr>
        <sz val="10"/>
        <color indexed="63"/>
        <rFont val="Arial"/>
        <family val="2"/>
      </rPr>
      <t>Ruhot</t>
    </r>
  </si>
  <si>
    <r>
      <rPr>
        <sz val="10"/>
        <color indexed="63"/>
        <rFont val="Arial"/>
        <family val="2"/>
      </rPr>
      <t>Sigë</t>
    </r>
  </si>
  <si>
    <r>
      <rPr>
        <sz val="10"/>
        <color indexed="63"/>
        <rFont val="Arial"/>
        <family val="2"/>
      </rPr>
      <t>Stankaj</t>
    </r>
  </si>
  <si>
    <r>
      <rPr>
        <sz val="10"/>
        <color indexed="63"/>
        <rFont val="Arial"/>
        <family val="2"/>
      </rPr>
      <t>Sverkë</t>
    </r>
  </si>
  <si>
    <r>
      <rPr>
        <sz val="10"/>
        <color indexed="63"/>
        <rFont val="Arial"/>
        <family val="2"/>
      </rPr>
      <t>Shkrel</t>
    </r>
  </si>
  <si>
    <r>
      <rPr>
        <sz val="10"/>
        <color indexed="63"/>
        <rFont val="Arial"/>
        <family val="2"/>
      </rPr>
      <t>Shtupeq i Madh</t>
    </r>
  </si>
  <si>
    <r>
      <rPr>
        <sz val="10"/>
        <color indexed="63"/>
        <rFont val="Arial"/>
        <family val="2"/>
      </rPr>
      <t>Shtupeq i Vogël</t>
    </r>
  </si>
  <si>
    <r>
      <rPr>
        <sz val="10"/>
        <color indexed="63"/>
        <rFont val="Arial"/>
        <family val="2"/>
      </rPr>
      <t>Treboviq</t>
    </r>
  </si>
  <si>
    <r>
      <rPr>
        <sz val="10"/>
        <color indexed="63"/>
        <rFont val="Arial"/>
        <family val="2"/>
      </rPr>
      <t>Trestenik</t>
    </r>
  </si>
  <si>
    <r>
      <rPr>
        <sz val="10"/>
        <color indexed="63"/>
        <rFont val="Arial"/>
        <family val="2"/>
      </rPr>
      <t>Turjakë</t>
    </r>
  </si>
  <si>
    <r>
      <rPr>
        <sz val="10"/>
        <color indexed="63"/>
        <rFont val="Arial"/>
        <family val="2"/>
      </rPr>
      <t>Vitomiricë</t>
    </r>
  </si>
  <si>
    <r>
      <rPr>
        <sz val="10"/>
        <color indexed="63"/>
        <rFont val="Arial"/>
        <family val="2"/>
      </rPr>
      <t>Vragoc</t>
    </r>
  </si>
  <si>
    <r>
      <rPr>
        <sz val="10"/>
        <color indexed="63"/>
        <rFont val="Arial"/>
        <family val="2"/>
      </rPr>
      <t>Vranoc</t>
    </r>
  </si>
  <si>
    <r>
      <rPr>
        <sz val="10"/>
        <color indexed="63"/>
        <rFont val="Arial"/>
        <family val="2"/>
      </rPr>
      <t>Zagërmë</t>
    </r>
  </si>
  <si>
    <r>
      <rPr>
        <sz val="10"/>
        <color indexed="63"/>
        <rFont val="Arial"/>
        <family val="2"/>
      </rPr>
      <t>Zahaq</t>
    </r>
  </si>
  <si>
    <r>
      <rPr>
        <sz val="10"/>
        <color indexed="63"/>
        <rFont val="Arial"/>
        <family val="2"/>
      </rPr>
      <t>Zllapek</t>
    </r>
  </si>
  <si>
    <r>
      <rPr>
        <b/>
        <sz val="10"/>
        <color indexed="63"/>
        <rFont val="Arial"/>
        <family val="2"/>
      </rPr>
      <t>MUNICIPALITY OF PRISTINA</t>
    </r>
  </si>
  <si>
    <r>
      <rPr>
        <sz val="10"/>
        <color indexed="63"/>
        <rFont val="Arial"/>
        <family val="2"/>
      </rPr>
      <t>Ballaban</t>
    </r>
  </si>
  <si>
    <r>
      <rPr>
        <sz val="10"/>
        <color indexed="63"/>
        <rFont val="Arial"/>
        <family val="2"/>
      </rPr>
      <t>Barilevë</t>
    </r>
  </si>
  <si>
    <r>
      <rPr>
        <sz val="10"/>
        <color indexed="63"/>
        <rFont val="Arial"/>
        <family val="2"/>
      </rPr>
      <t>Bërnicë e Epërme</t>
    </r>
  </si>
  <si>
    <r>
      <rPr>
        <sz val="10"/>
        <color indexed="63"/>
        <rFont val="Arial"/>
        <family val="2"/>
      </rPr>
      <t>Bërnicë e Poshtme</t>
    </r>
  </si>
  <si>
    <r>
      <rPr>
        <sz val="10"/>
        <color indexed="63"/>
        <rFont val="Arial"/>
        <family val="2"/>
      </rPr>
      <t>Besi</t>
    </r>
  </si>
  <si>
    <r>
      <rPr>
        <sz val="10"/>
        <color indexed="63"/>
        <rFont val="Arial"/>
        <family val="2"/>
      </rPr>
      <t>Busi</t>
    </r>
  </si>
  <si>
    <r>
      <rPr>
        <sz val="10"/>
        <color indexed="63"/>
        <rFont val="Arial"/>
        <family val="2"/>
      </rPr>
      <t>Çagllavicë</t>
    </r>
  </si>
  <si>
    <r>
      <rPr>
        <sz val="10"/>
        <color indexed="63"/>
        <rFont val="Arial"/>
        <family val="2"/>
      </rPr>
      <t>Dabishec</t>
    </r>
  </si>
  <si>
    <r>
      <rPr>
        <sz val="10"/>
        <color indexed="63"/>
        <rFont val="Arial"/>
        <family val="2"/>
      </rPr>
      <t>Dragoc</t>
    </r>
  </si>
  <si>
    <r>
      <rPr>
        <sz val="10"/>
        <color indexed="63"/>
        <rFont val="Arial"/>
        <family val="2"/>
      </rPr>
      <t>Gllogovicë</t>
    </r>
  </si>
  <si>
    <r>
      <rPr>
        <sz val="10"/>
        <color indexed="63"/>
        <rFont val="Arial"/>
        <family val="2"/>
      </rPr>
      <t>Grashticë</t>
    </r>
  </si>
  <si>
    <r>
      <rPr>
        <sz val="10"/>
        <color indexed="63"/>
        <rFont val="Arial"/>
        <family val="2"/>
      </rPr>
      <t>Hajkobillë</t>
    </r>
  </si>
  <si>
    <r>
      <rPr>
        <sz val="10"/>
        <color indexed="63"/>
        <rFont val="Arial"/>
        <family val="2"/>
      </rPr>
      <t>Hajvali</t>
    </r>
  </si>
  <si>
    <r>
      <rPr>
        <sz val="10"/>
        <color indexed="63"/>
        <rFont val="Arial"/>
        <family val="2"/>
      </rPr>
      <t>Keçekollë</t>
    </r>
  </si>
  <si>
    <r>
      <rPr>
        <sz val="10"/>
        <color indexed="63"/>
        <rFont val="Arial"/>
        <family val="2"/>
      </rPr>
      <t>Koliq</t>
    </r>
  </si>
  <si>
    <r>
      <rPr>
        <sz val="10"/>
        <color indexed="63"/>
        <rFont val="Arial"/>
        <family val="2"/>
      </rPr>
      <t>Kolovicë</t>
    </r>
  </si>
  <si>
    <r>
      <rPr>
        <sz val="10"/>
        <color indexed="63"/>
        <rFont val="Arial"/>
        <family val="2"/>
      </rPr>
      <t>Kukavicë</t>
    </r>
  </si>
  <si>
    <r>
      <rPr>
        <sz val="10"/>
        <color indexed="63"/>
        <rFont val="Arial"/>
        <family val="2"/>
      </rPr>
      <t>Lebanë</t>
    </r>
  </si>
  <si>
    <r>
      <rPr>
        <sz val="10"/>
        <color indexed="63"/>
        <rFont val="Arial"/>
        <family val="2"/>
      </rPr>
      <t>Llukar</t>
    </r>
  </si>
  <si>
    <r>
      <rPr>
        <sz val="10"/>
        <color indexed="63"/>
        <rFont val="Arial"/>
        <family val="2"/>
      </rPr>
      <t>Makoc</t>
    </r>
  </si>
  <si>
    <r>
      <rPr>
        <sz val="10"/>
        <color indexed="63"/>
        <rFont val="Arial"/>
        <family val="2"/>
      </rPr>
      <t>Mramor</t>
    </r>
  </si>
  <si>
    <r>
      <rPr>
        <sz val="10"/>
        <color indexed="63"/>
        <rFont val="Arial"/>
        <family val="2"/>
      </rPr>
      <t>Nëntë Jugoviq</t>
    </r>
  </si>
  <si>
    <r>
      <rPr>
        <sz val="10"/>
        <color indexed="63"/>
        <rFont val="Arial"/>
        <family val="2"/>
      </rPr>
      <t>Nishec</t>
    </r>
  </si>
  <si>
    <r>
      <rPr>
        <sz val="10"/>
        <color indexed="63"/>
        <rFont val="Arial"/>
        <family val="2"/>
      </rPr>
      <t>Orlloviq</t>
    </r>
  </si>
  <si>
    <r>
      <rPr>
        <sz val="10"/>
        <color indexed="63"/>
        <rFont val="Arial"/>
        <family val="2"/>
      </rPr>
      <t>Prapashticë</t>
    </r>
  </si>
  <si>
    <r>
      <rPr>
        <sz val="10"/>
        <color indexed="63"/>
        <rFont val="Arial"/>
        <family val="2"/>
      </rPr>
      <t>Prugoc</t>
    </r>
  </si>
  <si>
    <r>
      <rPr>
        <sz val="10"/>
        <color indexed="63"/>
        <rFont val="Arial"/>
        <family val="2"/>
      </rPr>
      <t>Radashec</t>
    </r>
  </si>
  <si>
    <r>
      <rPr>
        <sz val="10"/>
        <color indexed="63"/>
        <rFont val="Arial"/>
        <family val="2"/>
      </rPr>
      <t>Rimanishtë</t>
    </r>
  </si>
  <si>
    <r>
      <rPr>
        <sz val="10"/>
        <color indexed="63"/>
        <rFont val="Arial"/>
        <family val="2"/>
      </rPr>
      <t>Siqevë</t>
    </r>
  </si>
  <si>
    <r>
      <rPr>
        <sz val="10"/>
        <color indexed="63"/>
        <rFont val="Arial"/>
        <family val="2"/>
      </rPr>
      <t>Slivovë</t>
    </r>
  </si>
  <si>
    <r>
      <rPr>
        <sz val="10"/>
        <color indexed="63"/>
        <rFont val="Arial"/>
        <family val="2"/>
      </rPr>
      <t>Sharban</t>
    </r>
  </si>
  <si>
    <r>
      <rPr>
        <sz val="10"/>
        <color indexed="63"/>
        <rFont val="Arial"/>
        <family val="2"/>
      </rPr>
      <t>Shashkoc</t>
    </r>
  </si>
  <si>
    <r>
      <rPr>
        <sz val="10"/>
        <color indexed="63"/>
        <rFont val="Arial"/>
        <family val="2"/>
      </rPr>
      <t>Teneshdoll</t>
    </r>
  </si>
  <si>
    <r>
      <rPr>
        <sz val="10"/>
        <color indexed="63"/>
        <rFont val="Arial"/>
        <family val="2"/>
      </rPr>
      <t>Trudë</t>
    </r>
  </si>
  <si>
    <r>
      <rPr>
        <sz val="10"/>
        <color indexed="63"/>
        <rFont val="Arial"/>
        <family val="2"/>
      </rPr>
      <t>Vranidoll</t>
    </r>
  </si>
  <si>
    <r>
      <rPr>
        <sz val="10"/>
        <color indexed="63"/>
        <rFont val="Arial"/>
        <family val="2"/>
      </rPr>
      <t>Zllash</t>
    </r>
  </si>
  <si>
    <r>
      <rPr>
        <sz val="10"/>
        <color indexed="63"/>
        <rFont val="Arial"/>
        <family val="2"/>
      </rPr>
      <t>Zllatar</t>
    </r>
  </si>
  <si>
    <r>
      <rPr>
        <b/>
        <sz val="10"/>
        <color indexed="63"/>
        <rFont val="Arial"/>
        <family val="2"/>
      </rPr>
      <t>MUNICIPALITY OF PRIZREN</t>
    </r>
  </si>
  <si>
    <r>
      <rPr>
        <sz val="10"/>
        <color indexed="63"/>
        <rFont val="Arial"/>
        <family val="2"/>
      </rPr>
      <t>Atmaxhë</t>
    </r>
  </si>
  <si>
    <r>
      <rPr>
        <sz val="10"/>
        <color indexed="63"/>
        <rFont val="Arial"/>
        <family val="2"/>
      </rPr>
      <t>Billushë</t>
    </r>
  </si>
  <si>
    <r>
      <rPr>
        <sz val="10"/>
        <color indexed="63"/>
        <rFont val="Arial"/>
        <family val="2"/>
      </rPr>
      <t>Caparc</t>
    </r>
  </si>
  <si>
    <r>
      <rPr>
        <sz val="10"/>
        <color indexed="63"/>
        <rFont val="Arial"/>
        <family val="2"/>
      </rPr>
      <t>Dedaj</t>
    </r>
  </si>
  <si>
    <r>
      <rPr>
        <sz val="10"/>
        <color indexed="63"/>
        <rFont val="Arial"/>
        <family val="2"/>
      </rPr>
      <t>Dobrushtë</t>
    </r>
  </si>
  <si>
    <r>
      <rPr>
        <sz val="10"/>
        <color indexed="63"/>
        <rFont val="Arial"/>
        <family val="2"/>
      </rPr>
      <t>Dojnicë</t>
    </r>
  </si>
  <si>
    <r>
      <rPr>
        <sz val="10"/>
        <color indexed="63"/>
        <rFont val="Arial"/>
        <family val="2"/>
      </rPr>
      <t>Drajçiq</t>
    </r>
  </si>
  <si>
    <r>
      <rPr>
        <sz val="10"/>
        <color indexed="63"/>
        <rFont val="Arial"/>
        <family val="2"/>
      </rPr>
      <t>Gërnçar</t>
    </r>
  </si>
  <si>
    <r>
      <rPr>
        <sz val="10"/>
        <color indexed="63"/>
        <rFont val="Arial"/>
        <family val="2"/>
      </rPr>
      <t>Gornjasellë</t>
    </r>
  </si>
  <si>
    <r>
      <rPr>
        <sz val="10"/>
        <color indexed="63"/>
        <rFont val="Arial"/>
        <family val="2"/>
      </rPr>
      <t>Gorozhup</t>
    </r>
  </si>
  <si>
    <r>
      <rPr>
        <sz val="10"/>
        <color indexed="63"/>
        <rFont val="Arial"/>
        <family val="2"/>
      </rPr>
      <t>Grazhdanik</t>
    </r>
  </si>
  <si>
    <r>
      <rPr>
        <sz val="10"/>
        <color indexed="63"/>
        <rFont val="Arial"/>
        <family val="2"/>
      </rPr>
      <t>Gjonaj</t>
    </r>
  </si>
  <si>
    <r>
      <rPr>
        <sz val="10"/>
        <color indexed="63"/>
        <rFont val="Arial"/>
        <family val="2"/>
      </rPr>
      <t>Hoçë e Qytetit</t>
    </r>
  </si>
  <si>
    <r>
      <rPr>
        <sz val="10"/>
        <color indexed="63"/>
        <rFont val="Arial"/>
        <family val="2"/>
      </rPr>
      <t>Jeshkovë</t>
    </r>
  </si>
  <si>
    <r>
      <rPr>
        <sz val="10"/>
        <color indexed="63"/>
        <rFont val="Arial"/>
        <family val="2"/>
      </rPr>
      <t>Kabash</t>
    </r>
  </si>
  <si>
    <r>
      <rPr>
        <sz val="10"/>
        <color indexed="63"/>
        <rFont val="Arial"/>
        <family val="2"/>
      </rPr>
      <t>Kabash i Hasit</t>
    </r>
  </si>
  <si>
    <r>
      <rPr>
        <sz val="10"/>
        <color indexed="63"/>
        <rFont val="Arial"/>
        <family val="2"/>
      </rPr>
      <t>Karashëngjergj</t>
    </r>
  </si>
  <si>
    <r>
      <rPr>
        <sz val="10"/>
        <color indexed="63"/>
        <rFont val="Arial"/>
        <family val="2"/>
      </rPr>
      <t>Kobajë</t>
    </r>
  </si>
  <si>
    <r>
      <rPr>
        <sz val="10"/>
        <color indexed="63"/>
        <rFont val="Arial"/>
        <family val="2"/>
      </rPr>
      <t>Kojushë</t>
    </r>
  </si>
  <si>
    <r>
      <rPr>
        <sz val="10"/>
        <color indexed="63"/>
        <rFont val="Arial"/>
        <family val="2"/>
      </rPr>
      <t>Korishë</t>
    </r>
  </si>
  <si>
    <r>
      <rPr>
        <sz val="10"/>
        <color indexed="63"/>
        <rFont val="Arial"/>
        <family val="2"/>
      </rPr>
      <t>Krajk</t>
    </r>
  </si>
  <si>
    <r>
      <rPr>
        <sz val="10"/>
        <color indexed="63"/>
        <rFont val="Arial"/>
        <family val="2"/>
      </rPr>
      <t>Krushë e Vogël</t>
    </r>
  </si>
  <si>
    <r>
      <rPr>
        <sz val="10"/>
        <color indexed="63"/>
        <rFont val="Arial"/>
        <family val="2"/>
      </rPr>
      <t>Kushnin</t>
    </r>
  </si>
  <si>
    <r>
      <rPr>
        <sz val="10"/>
        <color indexed="63"/>
        <rFont val="Arial"/>
        <family val="2"/>
      </rPr>
      <t>Kushtendil</t>
    </r>
  </si>
  <si>
    <r>
      <rPr>
        <sz val="10"/>
        <color indexed="63"/>
        <rFont val="Arial"/>
        <family val="2"/>
      </rPr>
      <t>Landovicë</t>
    </r>
  </si>
  <si>
    <r>
      <rPr>
        <sz val="10"/>
        <color indexed="63"/>
        <rFont val="Arial"/>
        <family val="2"/>
      </rPr>
      <t>Leskovec</t>
    </r>
  </si>
  <si>
    <r>
      <rPr>
        <sz val="10"/>
        <color indexed="63"/>
        <rFont val="Arial"/>
        <family val="2"/>
      </rPr>
      <t>Lez</t>
    </r>
  </si>
  <si>
    <r>
      <rPr>
        <sz val="10"/>
        <color indexed="63"/>
        <rFont val="Arial"/>
        <family val="2"/>
      </rPr>
      <t>Lubinjë e Epërme</t>
    </r>
  </si>
  <si>
    <r>
      <rPr>
        <sz val="10"/>
        <color indexed="63"/>
        <rFont val="Arial"/>
        <family val="2"/>
      </rPr>
      <t>Lubinjë e Poshtme</t>
    </r>
  </si>
  <si>
    <r>
      <rPr>
        <sz val="10"/>
        <color indexed="63"/>
        <rFont val="Arial"/>
        <family val="2"/>
      </rPr>
      <t>Lubiqevë</t>
    </r>
  </si>
  <si>
    <r>
      <rPr>
        <sz val="10"/>
        <color indexed="63"/>
        <rFont val="Arial"/>
        <family val="2"/>
      </rPr>
      <t>Lubizhdë</t>
    </r>
  </si>
  <si>
    <r>
      <rPr>
        <sz val="10"/>
        <color indexed="63"/>
        <rFont val="Arial"/>
        <family val="2"/>
      </rPr>
      <t>Lubizhdë e Hasit</t>
    </r>
  </si>
  <si>
    <r>
      <rPr>
        <sz val="10"/>
        <color indexed="63"/>
        <rFont val="Arial"/>
        <family val="2"/>
      </rPr>
      <t>Lukinaj</t>
    </r>
  </si>
  <si>
    <r>
      <rPr>
        <sz val="10"/>
        <color indexed="63"/>
        <rFont val="Arial"/>
        <family val="2"/>
      </rPr>
      <t>Llokvicë</t>
    </r>
  </si>
  <si>
    <r>
      <rPr>
        <sz val="10"/>
        <color indexed="63"/>
        <rFont val="Arial"/>
        <family val="2"/>
      </rPr>
      <t>Malësi e Re</t>
    </r>
  </si>
  <si>
    <r>
      <rPr>
        <sz val="10"/>
        <color indexed="63"/>
        <rFont val="Arial"/>
        <family val="2"/>
      </rPr>
      <t>Manastiricë</t>
    </r>
  </si>
  <si>
    <r>
      <rPr>
        <sz val="10"/>
        <color indexed="63"/>
        <rFont val="Arial"/>
        <family val="2"/>
      </rPr>
      <t>Mazrek</t>
    </r>
  </si>
  <si>
    <r>
      <rPr>
        <sz val="10"/>
        <color indexed="63"/>
        <rFont val="Arial"/>
        <family val="2"/>
      </rPr>
      <t>Milaj</t>
    </r>
  </si>
  <si>
    <r>
      <rPr>
        <sz val="10"/>
        <color indexed="63"/>
        <rFont val="Arial"/>
        <family val="2"/>
      </rPr>
      <t>Muradem</t>
    </r>
  </si>
  <si>
    <r>
      <rPr>
        <sz val="10"/>
        <color indexed="63"/>
        <rFont val="Arial"/>
        <family val="2"/>
      </rPr>
      <t>Mushnikovë</t>
    </r>
  </si>
  <si>
    <r>
      <rPr>
        <sz val="10"/>
        <color indexed="63"/>
        <rFont val="Arial"/>
        <family val="2"/>
      </rPr>
      <t>Nashec</t>
    </r>
  </si>
  <si>
    <r>
      <rPr>
        <sz val="10"/>
        <color indexed="63"/>
        <rFont val="Arial"/>
        <family val="2"/>
      </rPr>
      <t>Nebregoshtë</t>
    </r>
  </si>
  <si>
    <r>
      <rPr>
        <sz val="10"/>
        <color indexed="63"/>
        <rFont val="Arial"/>
        <family val="2"/>
      </rPr>
      <t>Novak</t>
    </r>
  </si>
  <si>
    <r>
      <rPr>
        <sz val="10"/>
        <color indexed="63"/>
        <rFont val="Arial"/>
        <family val="2"/>
      </rPr>
      <t>Petrovë</t>
    </r>
  </si>
  <si>
    <r>
      <rPr>
        <sz val="10"/>
        <color indexed="63"/>
        <rFont val="Arial"/>
        <family val="2"/>
      </rPr>
      <t>Piranë</t>
    </r>
  </si>
  <si>
    <r>
      <rPr>
        <sz val="10"/>
        <color indexed="63"/>
        <rFont val="Arial"/>
        <family val="2"/>
      </rPr>
      <t>Pllanejë</t>
    </r>
  </si>
  <si>
    <r>
      <rPr>
        <sz val="10"/>
        <color indexed="63"/>
        <rFont val="Arial"/>
        <family val="2"/>
      </rPr>
      <t>Pllanjan</t>
    </r>
  </si>
  <si>
    <r>
      <rPr>
        <sz val="10"/>
        <color indexed="63"/>
        <rFont val="Arial"/>
        <family val="2"/>
      </rPr>
      <t>Poslishtë</t>
    </r>
  </si>
  <si>
    <r>
      <rPr>
        <sz val="10"/>
        <color indexed="63"/>
        <rFont val="Arial"/>
        <family val="2"/>
      </rPr>
      <t>Pouskë</t>
    </r>
  </si>
  <si>
    <r>
      <rPr>
        <sz val="10"/>
        <color indexed="63"/>
        <rFont val="Arial"/>
        <family val="2"/>
      </rPr>
      <t>Randobravë</t>
    </r>
  </si>
  <si>
    <r>
      <rPr>
        <sz val="10"/>
        <color indexed="63"/>
        <rFont val="Arial"/>
        <family val="2"/>
      </rPr>
      <t>Reçan</t>
    </r>
  </si>
  <si>
    <r>
      <rPr>
        <sz val="10"/>
        <color indexed="63"/>
        <rFont val="Arial"/>
        <family val="2"/>
      </rPr>
      <t>Romajë</t>
    </r>
  </si>
  <si>
    <r>
      <rPr>
        <sz val="10"/>
        <color indexed="63"/>
        <rFont val="Arial"/>
        <family val="2"/>
      </rPr>
      <t>Sërbicë e Epërme</t>
    </r>
  </si>
  <si>
    <r>
      <rPr>
        <sz val="10"/>
        <color indexed="63"/>
        <rFont val="Arial"/>
        <family val="2"/>
      </rPr>
      <t>Sërbicë e Poshtme</t>
    </r>
  </si>
  <si>
    <r>
      <rPr>
        <sz val="10"/>
        <color indexed="63"/>
        <rFont val="Arial"/>
        <family val="2"/>
      </rPr>
      <t>Skorobishtë</t>
    </r>
  </si>
  <si>
    <r>
      <rPr>
        <sz val="10"/>
        <color indexed="63"/>
        <rFont val="Arial"/>
        <family val="2"/>
      </rPr>
      <t>Smaç</t>
    </r>
  </si>
  <si>
    <r>
      <rPr>
        <sz val="10"/>
        <color indexed="63"/>
        <rFont val="Arial"/>
        <family val="2"/>
      </rPr>
      <t>Sredskë</t>
    </r>
  </si>
  <si>
    <r>
      <rPr>
        <sz val="10"/>
        <color indexed="63"/>
        <rFont val="Arial"/>
        <family val="2"/>
      </rPr>
      <t>Struzhë</t>
    </r>
  </si>
  <si>
    <r>
      <rPr>
        <sz val="10"/>
        <color indexed="63"/>
        <rFont val="Arial"/>
        <family val="2"/>
      </rPr>
      <t>Shkozë</t>
    </r>
  </si>
  <si>
    <r>
      <rPr>
        <sz val="10"/>
        <color indexed="63"/>
        <rFont val="Arial"/>
        <family val="2"/>
      </rPr>
      <t>Shpenadi</t>
    </r>
  </si>
  <si>
    <r>
      <rPr>
        <sz val="10"/>
        <color indexed="63"/>
        <rFont val="Arial"/>
        <family val="2"/>
      </rPr>
      <t>Trepetnicë</t>
    </r>
  </si>
  <si>
    <r>
      <rPr>
        <sz val="10"/>
        <color indexed="63"/>
        <rFont val="Arial"/>
        <family val="2"/>
      </rPr>
      <t>Tupec</t>
    </r>
  </si>
  <si>
    <r>
      <rPr>
        <sz val="10"/>
        <color indexed="63"/>
        <rFont val="Arial"/>
        <family val="2"/>
      </rPr>
      <t>Velezhë</t>
    </r>
  </si>
  <si>
    <r>
      <rPr>
        <sz val="10"/>
        <color indexed="63"/>
        <rFont val="Arial"/>
        <family val="2"/>
      </rPr>
      <t>Vërbiçan</t>
    </r>
  </si>
  <si>
    <r>
      <rPr>
        <sz val="10"/>
        <color indexed="63"/>
        <rFont val="Arial"/>
        <family val="2"/>
      </rPr>
      <t>Vërmicë</t>
    </r>
  </si>
  <si>
    <r>
      <rPr>
        <sz val="10"/>
        <color indexed="63"/>
        <rFont val="Arial"/>
        <family val="2"/>
      </rPr>
      <t>Vlashnjë</t>
    </r>
  </si>
  <si>
    <r>
      <rPr>
        <sz val="10"/>
        <color indexed="63"/>
        <rFont val="Arial"/>
        <family val="2"/>
      </rPr>
      <t>Zojz</t>
    </r>
  </si>
  <si>
    <r>
      <rPr>
        <sz val="10"/>
        <color indexed="63"/>
        <rFont val="Arial"/>
        <family val="2"/>
      </rPr>
      <t>Zym</t>
    </r>
  </si>
  <si>
    <r>
      <rPr>
        <sz val="10"/>
        <color indexed="63"/>
        <rFont val="Arial"/>
        <family val="2"/>
      </rPr>
      <t>Zhivinjan</t>
    </r>
  </si>
  <si>
    <r>
      <rPr>
        <sz val="10"/>
        <color indexed="63"/>
        <rFont val="Arial"/>
        <family val="2"/>
      </rPr>
      <t>Zhur</t>
    </r>
  </si>
  <si>
    <t>MUNICIPALITY OF SHTIME/STIMLJE</t>
  </si>
  <si>
    <r>
      <rPr>
        <sz val="10"/>
        <color indexed="63"/>
        <rFont val="Arial"/>
        <family val="2"/>
      </rPr>
      <t>Belincë</t>
    </r>
  </si>
  <si>
    <r>
      <rPr>
        <sz val="10"/>
        <color indexed="63"/>
        <rFont val="Arial"/>
        <family val="2"/>
      </rPr>
      <t>Caralevë</t>
    </r>
  </si>
  <si>
    <r>
      <rPr>
        <sz val="10"/>
        <color indexed="63"/>
        <rFont val="Arial"/>
        <family val="2"/>
      </rPr>
      <t>Davidovc</t>
    </r>
  </si>
  <si>
    <r>
      <rPr>
        <sz val="10"/>
        <color indexed="63"/>
        <rFont val="Arial"/>
        <family val="2"/>
      </rPr>
      <t>Devetak</t>
    </r>
  </si>
  <si>
    <r>
      <rPr>
        <sz val="10"/>
        <color indexed="63"/>
        <rFont val="Arial"/>
        <family val="2"/>
      </rPr>
      <t>Dugë</t>
    </r>
  </si>
  <si>
    <r>
      <rPr>
        <sz val="10"/>
        <color indexed="63"/>
        <rFont val="Arial"/>
        <family val="2"/>
      </rPr>
      <t>Godanc i Epërm</t>
    </r>
  </si>
  <si>
    <r>
      <rPr>
        <sz val="10"/>
        <color indexed="63"/>
        <rFont val="Arial"/>
        <family val="2"/>
      </rPr>
      <t>Godanc i Poshtëm</t>
    </r>
  </si>
  <si>
    <r>
      <rPr>
        <sz val="10"/>
        <color indexed="63"/>
        <rFont val="Arial"/>
        <family val="2"/>
      </rPr>
      <t>Gjurkoc</t>
    </r>
  </si>
  <si>
    <r>
      <rPr>
        <sz val="10"/>
        <color indexed="63"/>
        <rFont val="Arial"/>
        <family val="2"/>
      </rPr>
      <t>Karaçicë</t>
    </r>
  </si>
  <si>
    <r>
      <rPr>
        <sz val="10"/>
        <color indexed="63"/>
        <rFont val="Arial"/>
        <family val="2"/>
      </rPr>
      <t>Llanishtë</t>
    </r>
  </si>
  <si>
    <r>
      <rPr>
        <sz val="10"/>
        <color indexed="63"/>
        <rFont val="Arial"/>
        <family val="2"/>
      </rPr>
      <t>Mollopolc</t>
    </r>
  </si>
  <si>
    <r>
      <rPr>
        <sz val="10"/>
        <color indexed="63"/>
        <rFont val="Arial"/>
        <family val="2"/>
      </rPr>
      <t>Muzeqinë</t>
    </r>
  </si>
  <si>
    <r>
      <rPr>
        <sz val="10"/>
        <color indexed="63"/>
        <rFont val="Arial"/>
        <family val="2"/>
      </rPr>
      <t>Petroviq</t>
    </r>
  </si>
  <si>
    <r>
      <rPr>
        <sz val="10"/>
        <color indexed="63"/>
        <rFont val="Arial"/>
        <family val="2"/>
      </rPr>
      <t>Pjetërshticë</t>
    </r>
  </si>
  <si>
    <r>
      <rPr>
        <sz val="10"/>
        <color indexed="63"/>
        <rFont val="Arial"/>
        <family val="2"/>
      </rPr>
      <t>Rancë</t>
    </r>
  </si>
  <si>
    <r>
      <rPr>
        <sz val="10"/>
        <color indexed="63"/>
        <rFont val="Arial"/>
        <family val="2"/>
      </rPr>
      <t>Rashincë</t>
    </r>
  </si>
  <si>
    <r>
      <rPr>
        <sz val="10"/>
        <color indexed="63"/>
        <rFont val="Arial"/>
        <family val="2"/>
      </rPr>
      <t>Reçak</t>
    </r>
  </si>
  <si>
    <r>
      <rPr>
        <sz val="10"/>
        <color indexed="63"/>
        <rFont val="Arial"/>
        <family val="2"/>
      </rPr>
      <t>Topillë</t>
    </r>
  </si>
  <si>
    <r>
      <rPr>
        <sz val="10"/>
        <color indexed="63"/>
        <rFont val="Arial"/>
        <family val="2"/>
      </rPr>
      <t>Vojnovc</t>
    </r>
  </si>
  <si>
    <r>
      <rPr>
        <sz val="10"/>
        <color indexed="63"/>
        <rFont val="Arial"/>
        <family val="2"/>
      </rPr>
      <t>Zborc</t>
    </r>
  </si>
  <si>
    <t>MUNICIPALITY OF SUHAREKA/SUVA REKA</t>
  </si>
  <si>
    <r>
      <rPr>
        <sz val="10"/>
        <color indexed="63"/>
        <rFont val="Arial"/>
        <family val="2"/>
      </rPr>
      <t>Bllacë</t>
    </r>
  </si>
  <si>
    <r>
      <rPr>
        <sz val="10"/>
        <color indexed="63"/>
        <rFont val="Arial"/>
        <family val="2"/>
      </rPr>
      <t>Budakovë</t>
    </r>
  </si>
  <si>
    <r>
      <rPr>
        <sz val="10"/>
        <color indexed="63"/>
        <rFont val="Arial"/>
        <family val="2"/>
      </rPr>
      <t>Bukosh</t>
    </r>
  </si>
  <si>
    <r>
      <rPr>
        <sz val="10"/>
        <color indexed="63"/>
        <rFont val="Arial"/>
        <family val="2"/>
      </rPr>
      <t>Çadrak</t>
    </r>
  </si>
  <si>
    <r>
      <rPr>
        <sz val="10"/>
        <color indexed="63"/>
        <rFont val="Arial"/>
        <family val="2"/>
      </rPr>
      <t>Delloc</t>
    </r>
  </si>
  <si>
    <r>
      <rPr>
        <sz val="10"/>
        <color indexed="63"/>
        <rFont val="Arial"/>
        <family val="2"/>
      </rPr>
      <t>Dobërdelan</t>
    </r>
  </si>
  <si>
    <r>
      <rPr>
        <sz val="10"/>
        <color indexed="63"/>
        <rFont val="Arial"/>
        <family val="2"/>
      </rPr>
      <t>Dubravë</t>
    </r>
  </si>
  <si>
    <r>
      <rPr>
        <sz val="10"/>
        <color indexed="63"/>
        <rFont val="Arial"/>
        <family val="2"/>
      </rPr>
      <t>Duhël</t>
    </r>
  </si>
  <si>
    <r>
      <rPr>
        <sz val="10"/>
        <color indexed="63"/>
        <rFont val="Arial"/>
        <family val="2"/>
      </rPr>
      <t>Dvoran</t>
    </r>
  </si>
  <si>
    <r>
      <rPr>
        <sz val="10"/>
        <color indexed="63"/>
        <rFont val="Arial"/>
        <family val="2"/>
      </rPr>
      <t>Gelancë</t>
    </r>
  </si>
  <si>
    <r>
      <rPr>
        <sz val="10"/>
        <color indexed="63"/>
        <rFont val="Arial"/>
        <family val="2"/>
      </rPr>
      <t>Greiçec</t>
    </r>
  </si>
  <si>
    <r>
      <rPr>
        <sz val="10"/>
        <color indexed="63"/>
        <rFont val="Arial"/>
        <family val="2"/>
      </rPr>
      <t>Greikoc</t>
    </r>
  </si>
  <si>
    <r>
      <rPr>
        <sz val="10"/>
        <color indexed="63"/>
        <rFont val="Arial"/>
        <family val="2"/>
      </rPr>
      <t>Gjinoc</t>
    </r>
  </si>
  <si>
    <r>
      <rPr>
        <sz val="10"/>
        <color indexed="63"/>
        <rFont val="Arial"/>
        <family val="2"/>
      </rPr>
      <t>Javor</t>
    </r>
  </si>
  <si>
    <r>
      <rPr>
        <sz val="10"/>
        <color indexed="63"/>
        <rFont val="Arial"/>
        <family val="2"/>
      </rPr>
      <t>Kastërc</t>
    </r>
  </si>
  <si>
    <r>
      <rPr>
        <sz val="10"/>
        <color indexed="63"/>
        <rFont val="Arial"/>
        <family val="2"/>
      </rPr>
      <t>Krushicë e Epërme</t>
    </r>
  </si>
  <si>
    <r>
      <rPr>
        <sz val="10"/>
        <color indexed="63"/>
        <rFont val="Arial"/>
        <family val="2"/>
      </rPr>
      <t>Krushicë e Poshtme</t>
    </r>
  </si>
  <si>
    <r>
      <rPr>
        <sz val="10"/>
        <color indexed="63"/>
        <rFont val="Arial"/>
        <family val="2"/>
      </rPr>
      <t>Luzhnicë</t>
    </r>
  </si>
  <si>
    <r>
      <rPr>
        <sz val="10"/>
        <color indexed="63"/>
        <rFont val="Arial"/>
        <family val="2"/>
      </rPr>
      <t>Maçitevë</t>
    </r>
  </si>
  <si>
    <r>
      <rPr>
        <sz val="10"/>
        <color indexed="63"/>
        <rFont val="Arial"/>
        <family val="2"/>
      </rPr>
      <t>Mohlan</t>
    </r>
  </si>
  <si>
    <r>
      <rPr>
        <sz val="10"/>
        <color indexed="63"/>
        <rFont val="Arial"/>
        <family val="2"/>
      </rPr>
      <t>Mushtisht</t>
    </r>
  </si>
  <si>
    <r>
      <rPr>
        <sz val="10"/>
        <color indexed="63"/>
        <rFont val="Arial"/>
        <family val="2"/>
      </rPr>
      <t>Neprebisht</t>
    </r>
  </si>
  <si>
    <r>
      <rPr>
        <sz val="10"/>
        <color indexed="63"/>
        <rFont val="Arial"/>
        <family val="2"/>
      </rPr>
      <t>Nishor</t>
    </r>
  </si>
  <si>
    <r>
      <rPr>
        <sz val="10"/>
        <color indexed="63"/>
        <rFont val="Arial"/>
        <family val="2"/>
      </rPr>
      <t>Papaz</t>
    </r>
  </si>
  <si>
    <r>
      <rPr>
        <sz val="10"/>
        <color indexed="63"/>
        <rFont val="Arial"/>
        <family val="2"/>
      </rPr>
      <t>Peqan</t>
    </r>
  </si>
  <si>
    <r>
      <rPr>
        <sz val="10"/>
        <color indexed="63"/>
        <rFont val="Arial"/>
        <family val="2"/>
      </rPr>
      <t>Popolan</t>
    </r>
  </si>
  <si>
    <r>
      <rPr>
        <sz val="10"/>
        <color indexed="63"/>
        <rFont val="Arial"/>
        <family val="2"/>
      </rPr>
      <t>Reqan</t>
    </r>
  </si>
  <si>
    <r>
      <rPr>
        <sz val="10"/>
        <color indexed="63"/>
        <rFont val="Arial"/>
        <family val="2"/>
      </rPr>
      <t>Reshtan</t>
    </r>
  </si>
  <si>
    <r>
      <rPr>
        <sz val="10"/>
        <color indexed="63"/>
        <rFont val="Arial"/>
        <family val="2"/>
      </rPr>
      <t>Sallagrazhdë</t>
    </r>
  </si>
  <si>
    <r>
      <rPr>
        <sz val="10"/>
        <color indexed="63"/>
        <rFont val="Arial"/>
        <family val="2"/>
      </rPr>
      <t>Samadrexhë</t>
    </r>
  </si>
  <si>
    <r>
      <rPr>
        <sz val="10"/>
        <color indexed="63"/>
        <rFont val="Arial"/>
        <family val="2"/>
      </rPr>
      <t>Savrovë</t>
    </r>
  </si>
  <si>
    <r>
      <rPr>
        <sz val="10"/>
        <color indexed="63"/>
        <rFont val="Arial"/>
        <family val="2"/>
      </rPr>
      <t>Semetisht</t>
    </r>
  </si>
  <si>
    <r>
      <rPr>
        <sz val="10"/>
        <color indexed="63"/>
        <rFont val="Arial"/>
        <family val="2"/>
      </rPr>
      <t>Sllapuzhan</t>
    </r>
  </si>
  <si>
    <r>
      <rPr>
        <sz val="10"/>
        <color indexed="63"/>
        <rFont val="Arial"/>
        <family val="2"/>
      </rPr>
      <t>Sopië</t>
    </r>
  </si>
  <si>
    <r>
      <rPr>
        <sz val="10"/>
        <color indexed="63"/>
        <rFont val="Arial"/>
        <family val="2"/>
      </rPr>
      <t>Staravuqinë</t>
    </r>
  </si>
  <si>
    <r>
      <rPr>
        <sz val="10"/>
        <color indexed="63"/>
        <rFont val="Arial"/>
        <family val="2"/>
      </rPr>
      <t>Studençan</t>
    </r>
  </si>
  <si>
    <r>
      <rPr>
        <sz val="10"/>
        <color indexed="63"/>
        <rFont val="Arial"/>
        <family val="2"/>
      </rPr>
      <t>Tërnjë</t>
    </r>
  </si>
  <si>
    <r>
      <rPr>
        <sz val="10"/>
        <color indexed="63"/>
        <rFont val="Arial"/>
        <family val="2"/>
      </rPr>
      <t>Vraniq</t>
    </r>
  </si>
  <si>
    <t>MUNICIPALITY OF FERIZAJ/UROSEVAC</t>
  </si>
  <si>
    <r>
      <rPr>
        <sz val="10"/>
        <color indexed="63"/>
        <rFont val="Arial"/>
        <family val="2"/>
      </rPr>
      <t>Bablak</t>
    </r>
  </si>
  <si>
    <r>
      <rPr>
        <sz val="10"/>
        <color indexed="63"/>
        <rFont val="Arial"/>
        <family val="2"/>
      </rPr>
      <t>Babush i rbianëve</t>
    </r>
  </si>
  <si>
    <r>
      <rPr>
        <sz val="10"/>
        <color indexed="63"/>
        <rFont val="Arial"/>
        <family val="2"/>
      </rPr>
      <t>Balaj</t>
    </r>
  </si>
  <si>
    <r>
      <rPr>
        <sz val="10"/>
        <color indexed="63"/>
        <rFont val="Arial"/>
        <family val="2"/>
      </rPr>
      <t>Bibaj</t>
    </r>
  </si>
  <si>
    <r>
      <rPr>
        <sz val="10"/>
        <color indexed="63"/>
        <rFont val="Arial"/>
        <family val="2"/>
      </rPr>
      <t>Burrnik</t>
    </r>
  </si>
  <si>
    <r>
      <rPr>
        <sz val="10"/>
        <color indexed="63"/>
        <rFont val="Arial"/>
        <family val="2"/>
      </rPr>
      <t>Cërnillë</t>
    </r>
  </si>
  <si>
    <r>
      <rPr>
        <sz val="10"/>
        <color indexed="63"/>
        <rFont val="Arial"/>
        <family val="2"/>
      </rPr>
      <t>Doganaj</t>
    </r>
  </si>
  <si>
    <r>
      <rPr>
        <sz val="10"/>
        <color indexed="63"/>
        <rFont val="Arial"/>
        <family val="2"/>
      </rPr>
      <t>Dramjak</t>
    </r>
  </si>
  <si>
    <r>
      <rPr>
        <sz val="10"/>
        <color indexed="63"/>
        <rFont val="Arial"/>
        <family val="2"/>
      </rPr>
      <t>Fshat i Vjetër</t>
    </r>
  </si>
  <si>
    <r>
      <rPr>
        <sz val="10"/>
        <color indexed="63"/>
        <rFont val="Arial"/>
        <family val="2"/>
      </rPr>
      <t>Gaçkë</t>
    </r>
  </si>
  <si>
    <r>
      <rPr>
        <sz val="10"/>
        <color indexed="63"/>
        <rFont val="Arial"/>
        <family val="2"/>
      </rPr>
      <t>Gërlicë</t>
    </r>
  </si>
  <si>
    <r>
      <rPr>
        <sz val="10"/>
        <color indexed="63"/>
        <rFont val="Arial"/>
        <family val="2"/>
      </rPr>
      <t>Greme</t>
    </r>
  </si>
  <si>
    <r>
      <rPr>
        <sz val="10"/>
        <color indexed="63"/>
        <rFont val="Arial"/>
        <family val="2"/>
      </rPr>
      <t>Jezerc</t>
    </r>
  </si>
  <si>
    <r>
      <rPr>
        <sz val="10"/>
        <color indexed="63"/>
        <rFont val="Arial"/>
        <family val="2"/>
      </rPr>
      <t>Komogllavë</t>
    </r>
  </si>
  <si>
    <r>
      <rPr>
        <sz val="10"/>
        <color indexed="63"/>
        <rFont val="Arial"/>
        <family val="2"/>
      </rPr>
      <t>Koshare</t>
    </r>
  </si>
  <si>
    <r>
      <rPr>
        <sz val="10"/>
        <color indexed="63"/>
        <rFont val="Arial"/>
        <family val="2"/>
      </rPr>
      <t>Kosinë</t>
    </r>
  </si>
  <si>
    <r>
      <rPr>
        <sz val="10"/>
        <color indexed="63"/>
        <rFont val="Arial"/>
        <family val="2"/>
      </rPr>
      <t>Lloshkobare</t>
    </r>
  </si>
  <si>
    <r>
      <rPr>
        <sz val="10"/>
        <color indexed="63"/>
        <rFont val="Arial"/>
        <family val="2"/>
      </rPr>
      <t>Manastircë</t>
    </r>
  </si>
  <si>
    <r>
      <rPr>
        <sz val="10"/>
        <color indexed="63"/>
        <rFont val="Arial"/>
        <family val="2"/>
      </rPr>
      <t>Mirash</t>
    </r>
  </si>
  <si>
    <r>
      <rPr>
        <sz val="10"/>
        <color indexed="63"/>
        <rFont val="Arial"/>
        <family val="2"/>
      </rPr>
      <t>Mirosalë</t>
    </r>
  </si>
  <si>
    <r>
      <rPr>
        <sz val="10"/>
        <color indexed="63"/>
        <rFont val="Arial"/>
        <family val="2"/>
      </rPr>
      <t>Muhoc</t>
    </r>
  </si>
  <si>
    <r>
      <rPr>
        <sz val="10"/>
        <color indexed="63"/>
        <rFont val="Arial"/>
        <family val="2"/>
      </rPr>
      <t>Nekodim</t>
    </r>
  </si>
  <si>
    <r>
      <rPr>
        <sz val="10"/>
        <color indexed="63"/>
        <rFont val="Arial"/>
        <family val="2"/>
      </rPr>
      <t>Nerodime e Epërme</t>
    </r>
  </si>
  <si>
    <r>
      <rPr>
        <sz val="10"/>
        <color indexed="63"/>
        <rFont val="Arial"/>
        <family val="2"/>
      </rPr>
      <t>Nerodime e Poshtme</t>
    </r>
  </si>
  <si>
    <r>
      <rPr>
        <sz val="10"/>
        <color indexed="63"/>
        <rFont val="Arial"/>
        <family val="2"/>
      </rPr>
      <t>Pleshinë</t>
    </r>
  </si>
  <si>
    <r>
      <rPr>
        <sz val="10"/>
        <color indexed="63"/>
        <rFont val="Arial"/>
        <family val="2"/>
      </rPr>
      <t>Pojatë</t>
    </r>
  </si>
  <si>
    <r>
      <rPr>
        <sz val="10"/>
        <color indexed="63"/>
        <rFont val="Arial"/>
        <family val="2"/>
      </rPr>
      <t>Prelez i Jerlive</t>
    </r>
  </si>
  <si>
    <r>
      <rPr>
        <sz val="10"/>
        <color indexed="63"/>
        <rFont val="Arial"/>
        <family val="2"/>
      </rPr>
      <t>Prelez i Muhaxherve</t>
    </r>
  </si>
  <si>
    <r>
      <rPr>
        <sz val="10"/>
        <color indexed="63"/>
        <rFont val="Arial"/>
        <family val="2"/>
      </rPr>
      <t>Rahovicë</t>
    </r>
  </si>
  <si>
    <r>
      <rPr>
        <sz val="10"/>
        <color indexed="63"/>
        <rFont val="Arial"/>
        <family val="2"/>
      </rPr>
      <t>Rakaj</t>
    </r>
  </si>
  <si>
    <r>
      <rPr>
        <sz val="10"/>
        <color indexed="63"/>
        <rFont val="Arial"/>
        <family val="2"/>
      </rPr>
      <t>Sazlië</t>
    </r>
  </si>
  <si>
    <r>
      <rPr>
        <sz val="10"/>
        <color indexed="63"/>
        <rFont val="Arial"/>
        <family val="2"/>
      </rPr>
      <t>Softaj</t>
    </r>
  </si>
  <si>
    <r>
      <rPr>
        <sz val="10"/>
        <color indexed="63"/>
        <rFont val="Arial"/>
        <family val="2"/>
      </rPr>
      <t>Sojevë</t>
    </r>
  </si>
  <si>
    <r>
      <rPr>
        <sz val="10"/>
        <color indexed="63"/>
        <rFont val="Arial"/>
        <family val="2"/>
      </rPr>
      <t>Surqinë</t>
    </r>
  </si>
  <si>
    <r>
      <rPr>
        <sz val="10"/>
        <color indexed="63"/>
        <rFont val="Arial"/>
        <family val="2"/>
      </rPr>
      <t>Talinoc i Jerlive</t>
    </r>
  </si>
  <si>
    <r>
      <rPr>
        <sz val="10"/>
        <color indexed="63"/>
        <rFont val="Arial"/>
        <family val="2"/>
      </rPr>
      <t>Talinoc i Muhaxherëve</t>
    </r>
  </si>
  <si>
    <r>
      <rPr>
        <sz val="10"/>
        <color indexed="63"/>
        <rFont val="Arial"/>
        <family val="2"/>
      </rPr>
      <t>Tankosiq</t>
    </r>
  </si>
  <si>
    <r>
      <rPr>
        <sz val="10"/>
        <color indexed="63"/>
        <rFont val="Arial"/>
        <family val="2"/>
      </rPr>
      <t>Tërn</t>
    </r>
  </si>
  <si>
    <r>
      <rPr>
        <sz val="10"/>
        <color indexed="63"/>
        <rFont val="Arial"/>
        <family val="2"/>
      </rPr>
      <t>Varosh</t>
    </r>
  </si>
  <si>
    <r>
      <rPr>
        <sz val="10"/>
        <color indexed="63"/>
        <rFont val="Arial"/>
        <family val="2"/>
      </rPr>
      <t>Zaskok</t>
    </r>
  </si>
  <si>
    <t>MUNICIPALITY OF VITIA/VITINA</t>
  </si>
  <si>
    <r>
      <rPr>
        <sz val="10"/>
        <color indexed="63"/>
        <rFont val="Arial"/>
        <family val="2"/>
      </rPr>
      <t>Ballancë</t>
    </r>
  </si>
  <si>
    <r>
      <rPr>
        <sz val="10"/>
        <color indexed="63"/>
        <rFont val="Arial"/>
        <family val="2"/>
      </rPr>
      <t>Beguncë</t>
    </r>
  </si>
  <si>
    <r>
      <rPr>
        <sz val="10"/>
        <color indexed="63"/>
        <rFont val="Arial"/>
        <family val="2"/>
      </rPr>
      <t>Binçë</t>
    </r>
  </si>
  <si>
    <r>
      <rPr>
        <sz val="10"/>
        <color indexed="63"/>
        <rFont val="Arial"/>
        <family val="2"/>
      </rPr>
      <t>Budrikë e Epërme</t>
    </r>
  </si>
  <si>
    <r>
      <rPr>
        <sz val="10"/>
        <color indexed="63"/>
        <rFont val="Arial"/>
        <family val="2"/>
      </rPr>
      <t>Buzovik</t>
    </r>
  </si>
  <si>
    <r>
      <rPr>
        <sz val="10"/>
        <color indexed="63"/>
        <rFont val="Arial"/>
        <family val="2"/>
      </rPr>
      <t>Debelldeh</t>
    </r>
  </si>
  <si>
    <r>
      <rPr>
        <sz val="10"/>
        <color indexed="63"/>
        <rFont val="Arial"/>
        <family val="2"/>
      </rPr>
      <t>Devajë</t>
    </r>
  </si>
  <si>
    <r>
      <rPr>
        <sz val="10"/>
        <color indexed="63"/>
        <rFont val="Arial"/>
        <family val="2"/>
      </rPr>
      <t>Drobesh</t>
    </r>
  </si>
  <si>
    <r>
      <rPr>
        <sz val="10"/>
        <color indexed="63"/>
        <rFont val="Arial"/>
        <family val="2"/>
      </rPr>
      <t>Gërmovë</t>
    </r>
  </si>
  <si>
    <r>
      <rPr>
        <sz val="10"/>
        <color indexed="63"/>
        <rFont val="Arial"/>
        <family val="2"/>
      </rPr>
      <t>Goden i Madh</t>
    </r>
  </si>
  <si>
    <r>
      <rPr>
        <sz val="10"/>
        <color indexed="63"/>
        <rFont val="Arial"/>
        <family val="2"/>
      </rPr>
      <t>Gushicë</t>
    </r>
  </si>
  <si>
    <r>
      <rPr>
        <sz val="10"/>
        <color indexed="63"/>
        <rFont val="Arial"/>
        <family val="2"/>
      </rPr>
      <t>Gjylekar</t>
    </r>
  </si>
  <si>
    <r>
      <rPr>
        <sz val="10"/>
        <color indexed="63"/>
        <rFont val="Arial"/>
        <family val="2"/>
      </rPr>
      <t>Letnicë</t>
    </r>
  </si>
  <si>
    <r>
      <rPr>
        <sz val="10"/>
        <color indexed="63"/>
        <rFont val="Arial"/>
        <family val="2"/>
      </rPr>
      <t>Lubishtë</t>
    </r>
  </si>
  <si>
    <r>
      <rPr>
        <sz val="10"/>
        <color indexed="63"/>
        <rFont val="Arial"/>
        <family val="2"/>
      </rPr>
      <t>Mjak</t>
    </r>
  </si>
  <si>
    <r>
      <rPr>
        <sz val="10"/>
        <color indexed="63"/>
        <rFont val="Arial"/>
        <family val="2"/>
      </rPr>
      <t>Podgorc</t>
    </r>
  </si>
  <si>
    <r>
      <rPr>
        <sz val="10"/>
        <color indexed="63"/>
        <rFont val="Arial"/>
        <family val="2"/>
      </rPr>
      <t>Pozharan</t>
    </r>
  </si>
  <si>
    <r>
      <rPr>
        <sz val="10"/>
        <color indexed="63"/>
        <rFont val="Arial"/>
        <family val="2"/>
      </rPr>
      <t>Radivojc</t>
    </r>
  </si>
  <si>
    <r>
      <rPr>
        <sz val="10"/>
        <color indexed="63"/>
        <rFont val="Arial"/>
        <family val="2"/>
      </rPr>
      <t>Ramjan</t>
    </r>
  </si>
  <si>
    <r>
      <rPr>
        <sz val="10"/>
        <color indexed="63"/>
        <rFont val="Arial"/>
        <family val="2"/>
      </rPr>
      <t>Ramnishtë</t>
    </r>
  </si>
  <si>
    <r>
      <rPr>
        <sz val="10"/>
        <color indexed="63"/>
        <rFont val="Arial"/>
        <family val="2"/>
      </rPr>
      <t>Remnik</t>
    </r>
  </si>
  <si>
    <r>
      <rPr>
        <sz val="10"/>
        <color indexed="63"/>
        <rFont val="Arial"/>
        <family val="2"/>
      </rPr>
      <t>Sadovinë e Çerkezve</t>
    </r>
  </si>
  <si>
    <r>
      <rPr>
        <sz val="10"/>
        <color indexed="63"/>
        <rFont val="Arial"/>
        <family val="2"/>
      </rPr>
      <t>Sadovinë e Jerlive</t>
    </r>
  </si>
  <si>
    <r>
      <rPr>
        <sz val="10"/>
        <color indexed="63"/>
        <rFont val="Arial"/>
        <family val="2"/>
      </rPr>
      <t>Sllatinë e Epërme</t>
    </r>
  </si>
  <si>
    <r>
      <rPr>
        <sz val="10"/>
        <color indexed="63"/>
        <rFont val="Arial"/>
        <family val="2"/>
      </rPr>
      <t>Sllatinë e Poshtme</t>
    </r>
  </si>
  <si>
    <r>
      <rPr>
        <sz val="10"/>
        <color indexed="63"/>
        <rFont val="Arial"/>
        <family val="2"/>
      </rPr>
      <t>Smirë</t>
    </r>
  </si>
  <si>
    <r>
      <rPr>
        <sz val="10"/>
        <color indexed="63"/>
        <rFont val="Arial"/>
        <family val="2"/>
      </rPr>
      <t>Stubëll e Epërme</t>
    </r>
  </si>
  <si>
    <r>
      <rPr>
        <sz val="10"/>
        <color indexed="63"/>
        <rFont val="Arial"/>
        <family val="2"/>
      </rPr>
      <t>Stubëll e Poshtme</t>
    </r>
  </si>
  <si>
    <r>
      <rPr>
        <sz val="10"/>
        <color indexed="63"/>
        <rFont val="Arial"/>
        <family val="2"/>
      </rPr>
      <t>Shashare</t>
    </r>
  </si>
  <si>
    <r>
      <rPr>
        <sz val="10"/>
        <color indexed="63"/>
        <rFont val="Arial"/>
        <family val="2"/>
      </rPr>
      <t>Tërpezë</t>
    </r>
  </si>
  <si>
    <r>
      <rPr>
        <sz val="10"/>
        <color indexed="63"/>
        <rFont val="Arial"/>
        <family val="2"/>
      </rPr>
      <t>Tërstenik</t>
    </r>
  </si>
  <si>
    <r>
      <rPr>
        <sz val="10"/>
        <color indexed="63"/>
        <rFont val="Arial"/>
        <family val="2"/>
      </rPr>
      <t>Vërban</t>
    </r>
  </si>
  <si>
    <r>
      <rPr>
        <sz val="10"/>
        <color indexed="63"/>
        <rFont val="Arial"/>
        <family val="2"/>
      </rPr>
      <t>Vërnakollë</t>
    </r>
  </si>
  <si>
    <r>
      <rPr>
        <sz val="10"/>
        <color indexed="63"/>
        <rFont val="Arial"/>
        <family val="2"/>
      </rPr>
      <t>Vërnez</t>
    </r>
  </si>
  <si>
    <r>
      <rPr>
        <sz val="10"/>
        <color indexed="63"/>
        <rFont val="Arial"/>
        <family val="2"/>
      </rPr>
      <t>Zhiti</t>
    </r>
  </si>
  <si>
    <t>MUNICIPALITY OF VUSHTRRI/VUCITRN</t>
  </si>
  <si>
    <r>
      <rPr>
        <sz val="10"/>
        <color indexed="63"/>
        <rFont val="Arial"/>
        <family val="2"/>
      </rPr>
      <t>Akrashticë</t>
    </r>
  </si>
  <si>
    <r>
      <rPr>
        <sz val="10"/>
        <color indexed="63"/>
        <rFont val="Arial"/>
        <family val="2"/>
      </rPr>
      <t>Balincë</t>
    </r>
  </si>
  <si>
    <r>
      <rPr>
        <sz val="10"/>
        <color indexed="63"/>
        <rFont val="Arial"/>
        <family val="2"/>
      </rPr>
      <t>Banjskë</t>
    </r>
  </si>
  <si>
    <r>
      <rPr>
        <sz val="10"/>
        <color indexed="63"/>
        <rFont val="Arial"/>
        <family val="2"/>
      </rPr>
      <t>Beçiq</t>
    </r>
  </si>
  <si>
    <r>
      <rPr>
        <sz val="10"/>
        <color indexed="63"/>
        <rFont val="Arial"/>
        <family val="2"/>
      </rPr>
      <t>Beçuk</t>
    </r>
  </si>
  <si>
    <r>
      <rPr>
        <sz val="10"/>
        <color indexed="63"/>
        <rFont val="Arial"/>
        <family val="2"/>
      </rPr>
      <t>Begaj</t>
    </r>
  </si>
  <si>
    <r>
      <rPr>
        <sz val="10"/>
        <color indexed="63"/>
        <rFont val="Arial"/>
        <family val="2"/>
      </rPr>
      <t>Bivolak</t>
    </r>
  </si>
  <si>
    <r>
      <rPr>
        <sz val="10"/>
        <color indexed="63"/>
        <rFont val="Arial"/>
        <family val="2"/>
      </rPr>
      <t>Boshlan</t>
    </r>
  </si>
  <si>
    <r>
      <rPr>
        <sz val="10"/>
        <color indexed="63"/>
        <rFont val="Arial"/>
        <family val="2"/>
      </rPr>
      <t>Brusnik</t>
    </r>
  </si>
  <si>
    <r>
      <rPr>
        <sz val="10"/>
        <color indexed="63"/>
        <rFont val="Arial"/>
        <family val="2"/>
      </rPr>
      <t>Ceceli</t>
    </r>
  </si>
  <si>
    <r>
      <rPr>
        <sz val="10"/>
        <color indexed="63"/>
        <rFont val="Arial"/>
        <family val="2"/>
      </rPr>
      <t>Dalak</t>
    </r>
  </si>
  <si>
    <r>
      <rPr>
        <sz val="10"/>
        <color indexed="63"/>
        <rFont val="Arial"/>
        <family val="2"/>
      </rPr>
      <t>Dobërllukë</t>
    </r>
  </si>
  <si>
    <r>
      <rPr>
        <sz val="10"/>
        <color indexed="63"/>
        <rFont val="Arial"/>
        <family val="2"/>
      </rPr>
      <t>Druar</t>
    </r>
  </si>
  <si>
    <r>
      <rPr>
        <sz val="10"/>
        <color indexed="63"/>
        <rFont val="Arial"/>
        <family val="2"/>
      </rPr>
      <t>Duboc</t>
    </r>
  </si>
  <si>
    <r>
      <rPr>
        <sz val="10"/>
        <color indexed="63"/>
        <rFont val="Arial"/>
        <family val="2"/>
      </rPr>
      <t>Dumnicë e Epërme</t>
    </r>
  </si>
  <si>
    <r>
      <rPr>
        <sz val="10"/>
        <color indexed="63"/>
        <rFont val="Arial"/>
        <family val="2"/>
      </rPr>
      <t>Dumnicë e Llugave</t>
    </r>
  </si>
  <si>
    <r>
      <rPr>
        <sz val="10"/>
        <color indexed="63"/>
        <rFont val="Arial"/>
        <family val="2"/>
      </rPr>
      <t>Dumnicë e Poshtme</t>
    </r>
  </si>
  <si>
    <r>
      <rPr>
        <sz val="10"/>
        <color indexed="63"/>
        <rFont val="Arial"/>
        <family val="2"/>
      </rPr>
      <t>Galicë</t>
    </r>
  </si>
  <si>
    <r>
      <rPr>
        <sz val="10"/>
        <color indexed="63"/>
        <rFont val="Arial"/>
        <family val="2"/>
      </rPr>
      <t>Gllavatin</t>
    </r>
  </si>
  <si>
    <r>
      <rPr>
        <sz val="10"/>
        <color indexed="63"/>
        <rFont val="Arial"/>
        <family val="2"/>
      </rPr>
      <t>Gojbulë</t>
    </r>
  </si>
  <si>
    <r>
      <rPr>
        <sz val="10"/>
        <color indexed="63"/>
        <rFont val="Arial"/>
        <family val="2"/>
      </rPr>
      <t>Gracë</t>
    </r>
  </si>
  <si>
    <r>
      <rPr>
        <sz val="10"/>
        <color indexed="63"/>
        <rFont val="Arial"/>
        <family val="2"/>
      </rPr>
      <t>Hercegovë</t>
    </r>
  </si>
  <si>
    <r>
      <rPr>
        <sz val="10"/>
        <color indexed="63"/>
        <rFont val="Arial"/>
        <family val="2"/>
      </rPr>
      <t>Karaçë</t>
    </r>
  </si>
  <si>
    <r>
      <rPr>
        <sz val="10"/>
        <color indexed="63"/>
        <rFont val="Arial"/>
        <family val="2"/>
      </rPr>
      <t>Kollë</t>
    </r>
  </si>
  <si>
    <r>
      <rPr>
        <sz val="10"/>
        <color indexed="63"/>
        <rFont val="Arial"/>
        <family val="2"/>
      </rPr>
      <t>Kunovik</t>
    </r>
  </si>
  <si>
    <r>
      <rPr>
        <sz val="10"/>
        <color indexed="63"/>
        <rFont val="Arial"/>
        <family val="2"/>
      </rPr>
      <t>Kurillovë</t>
    </r>
  </si>
  <si>
    <r>
      <rPr>
        <sz val="10"/>
        <color indexed="63"/>
        <rFont val="Arial"/>
        <family val="2"/>
      </rPr>
      <t>Liqej</t>
    </r>
  </si>
  <si>
    <r>
      <rPr>
        <sz val="10"/>
        <color indexed="63"/>
        <rFont val="Arial"/>
        <family val="2"/>
      </rPr>
      <t>Lumadh</t>
    </r>
  </si>
  <si>
    <r>
      <rPr>
        <sz val="10"/>
        <color indexed="63"/>
        <rFont val="Arial"/>
        <family val="2"/>
      </rPr>
      <t>Mavriq</t>
    </r>
  </si>
  <si>
    <r>
      <rPr>
        <sz val="10"/>
        <color indexed="63"/>
        <rFont val="Arial"/>
        <family val="2"/>
      </rPr>
      <t>Maxhunaj</t>
    </r>
  </si>
  <si>
    <r>
      <rPr>
        <sz val="10"/>
        <color indexed="63"/>
        <rFont val="Arial"/>
        <family val="2"/>
      </rPr>
      <t>Mihaliq</t>
    </r>
  </si>
  <si>
    <r>
      <rPr>
        <sz val="10"/>
        <color indexed="63"/>
        <rFont val="Arial"/>
        <family val="2"/>
      </rPr>
      <t>Miraçë</t>
    </r>
  </si>
  <si>
    <r>
      <rPr>
        <sz val="10"/>
        <color indexed="63"/>
        <rFont val="Arial"/>
        <family val="2"/>
      </rPr>
      <t>Nedakoc</t>
    </r>
  </si>
  <si>
    <r>
      <rPr>
        <sz val="10"/>
        <color indexed="63"/>
        <rFont val="Arial"/>
        <family val="2"/>
      </rPr>
      <t>Novolan</t>
    </r>
  </si>
  <si>
    <r>
      <rPr>
        <sz val="10"/>
        <color indexed="63"/>
        <rFont val="Arial"/>
        <family val="2"/>
      </rPr>
      <t>Oshlan</t>
    </r>
  </si>
  <si>
    <r>
      <rPr>
        <sz val="10"/>
        <color indexed="63"/>
        <rFont val="Arial"/>
        <family val="2"/>
      </rPr>
      <t>Pantinë</t>
    </r>
  </si>
  <si>
    <r>
      <rPr>
        <sz val="10"/>
        <color indexed="63"/>
        <rFont val="Arial"/>
        <family val="2"/>
      </rPr>
      <t>Pasomë</t>
    </r>
  </si>
  <si>
    <r>
      <rPr>
        <sz val="10"/>
        <color indexed="63"/>
        <rFont val="Arial"/>
        <family val="2"/>
      </rPr>
      <t>Pestovë</t>
    </r>
  </si>
  <si>
    <r>
      <rPr>
        <sz val="10"/>
        <color indexed="63"/>
        <rFont val="Arial"/>
        <family val="2"/>
      </rPr>
      <t>Prelluzhë</t>
    </r>
  </si>
  <si>
    <r>
      <rPr>
        <sz val="10"/>
        <color indexed="63"/>
        <rFont val="Arial"/>
        <family val="2"/>
      </rPr>
      <t>Reznik</t>
    </r>
  </si>
  <si>
    <r>
      <rPr>
        <sz val="10"/>
        <color indexed="63"/>
        <rFont val="Arial"/>
        <family val="2"/>
      </rPr>
      <t>Ropicë</t>
    </r>
  </si>
  <si>
    <r>
      <rPr>
        <sz val="10"/>
        <color indexed="63"/>
        <rFont val="Arial"/>
        <family val="2"/>
      </rPr>
      <t>Sfaraçak i Epërm</t>
    </r>
  </si>
  <si>
    <r>
      <rPr>
        <sz val="10"/>
        <color indexed="63"/>
        <rFont val="Arial"/>
        <family val="2"/>
      </rPr>
      <t>Sfaraçak i Poshtëm</t>
    </r>
  </si>
  <si>
    <r>
      <rPr>
        <sz val="10"/>
        <color indexed="63"/>
        <rFont val="Arial"/>
        <family val="2"/>
      </rPr>
      <t>Skoçan</t>
    </r>
  </si>
  <si>
    <r>
      <rPr>
        <sz val="10"/>
        <color indexed="63"/>
        <rFont val="Arial"/>
        <family val="2"/>
      </rPr>
      <t>Skromë</t>
    </r>
  </si>
  <si>
    <r>
      <rPr>
        <sz val="10"/>
        <color indexed="63"/>
        <rFont val="Arial"/>
        <family val="2"/>
      </rPr>
      <t>Sllakoc</t>
    </r>
  </si>
  <si>
    <r>
      <rPr>
        <sz val="10"/>
        <color indexed="63"/>
        <rFont val="Arial"/>
        <family val="2"/>
      </rPr>
      <t>Sllatinë</t>
    </r>
  </si>
  <si>
    <r>
      <rPr>
        <sz val="10"/>
        <color indexed="63"/>
        <rFont val="Arial"/>
        <family val="2"/>
      </rPr>
      <t>Smrekonicë</t>
    </r>
  </si>
  <si>
    <r>
      <rPr>
        <sz val="10"/>
        <color indexed="63"/>
        <rFont val="Arial"/>
        <family val="2"/>
      </rPr>
      <t>Stanoc i Epërm</t>
    </r>
  </si>
  <si>
    <r>
      <rPr>
        <sz val="10"/>
        <color indexed="63"/>
        <rFont val="Arial"/>
        <family val="2"/>
      </rPr>
      <t>Stanoc i Poshtëm</t>
    </r>
  </si>
  <si>
    <r>
      <rPr>
        <sz val="10"/>
        <color indexed="63"/>
        <rFont val="Arial"/>
        <family val="2"/>
      </rPr>
      <t>Strofc</t>
    </r>
  </si>
  <si>
    <r>
      <rPr>
        <sz val="10"/>
        <color indexed="63"/>
        <rFont val="Arial"/>
        <family val="2"/>
      </rPr>
      <t>Studime e Epërme</t>
    </r>
  </si>
  <si>
    <r>
      <rPr>
        <sz val="10"/>
        <color indexed="63"/>
        <rFont val="Arial"/>
        <family val="2"/>
      </rPr>
      <t>Studime e Poshtme</t>
    </r>
  </si>
  <si>
    <r>
      <rPr>
        <sz val="10"/>
        <color indexed="63"/>
        <rFont val="Arial"/>
        <family val="2"/>
      </rPr>
      <t>Shlivovicë</t>
    </r>
  </si>
  <si>
    <r>
      <rPr>
        <sz val="10"/>
        <color indexed="63"/>
        <rFont val="Arial"/>
        <family val="2"/>
      </rPr>
      <t>Shtitaricë</t>
    </r>
  </si>
  <si>
    <r>
      <rPr>
        <sz val="10"/>
        <color indexed="63"/>
        <rFont val="Arial"/>
        <family val="2"/>
      </rPr>
      <t>Taraxhë</t>
    </r>
  </si>
  <si>
    <r>
      <rPr>
        <sz val="10"/>
        <color indexed="63"/>
        <rFont val="Arial"/>
        <family val="2"/>
      </rPr>
      <t>Tërllobuq</t>
    </r>
  </si>
  <si>
    <r>
      <rPr>
        <sz val="10"/>
        <color indexed="63"/>
        <rFont val="Arial"/>
        <family val="2"/>
      </rPr>
      <t>Vesekoc</t>
    </r>
  </si>
  <si>
    <r>
      <rPr>
        <sz val="10"/>
        <color indexed="63"/>
        <rFont val="Arial"/>
        <family val="2"/>
      </rPr>
      <t>Vilanc</t>
    </r>
  </si>
  <si>
    <r>
      <rPr>
        <sz val="10"/>
        <color indexed="63"/>
        <rFont val="Arial"/>
        <family val="2"/>
      </rPr>
      <t>Zagorë</t>
    </r>
  </si>
  <si>
    <t>Zhilivodë</t>
  </si>
  <si>
    <t>MUNICIPALITY OF MALISHEVA/MALISEVO</t>
  </si>
  <si>
    <r>
      <rPr>
        <sz val="10"/>
        <color indexed="63"/>
        <rFont val="Arial"/>
        <family val="2"/>
      </rPr>
      <t>Astrazup</t>
    </r>
  </si>
  <si>
    <r>
      <rPr>
        <sz val="10"/>
        <color indexed="63"/>
        <rFont val="Arial"/>
        <family val="2"/>
      </rPr>
      <t>Banjë</t>
    </r>
  </si>
  <si>
    <r>
      <rPr>
        <sz val="10"/>
        <color indexed="63"/>
        <rFont val="Arial"/>
        <family val="2"/>
      </rPr>
      <t>Bellanicë</t>
    </r>
  </si>
  <si>
    <r>
      <rPr>
        <sz val="10"/>
        <color indexed="63"/>
        <rFont val="Arial"/>
        <family val="2"/>
      </rPr>
      <t>Berishë</t>
    </r>
  </si>
  <si>
    <r>
      <rPr>
        <sz val="10"/>
        <color indexed="63"/>
        <rFont val="Arial"/>
        <family val="2"/>
      </rPr>
      <t>Bubavec</t>
    </r>
  </si>
  <si>
    <r>
      <rPr>
        <sz val="10"/>
        <color indexed="63"/>
        <rFont val="Arial"/>
        <family val="2"/>
      </rPr>
      <t>Bubël</t>
    </r>
  </si>
  <si>
    <r>
      <rPr>
        <sz val="10"/>
        <color indexed="63"/>
        <rFont val="Arial"/>
        <family val="2"/>
      </rPr>
      <t>Carrallukë</t>
    </r>
  </si>
  <si>
    <r>
      <rPr>
        <sz val="10"/>
        <color indexed="63"/>
        <rFont val="Arial"/>
        <family val="2"/>
      </rPr>
      <t>Carravranë</t>
    </r>
  </si>
  <si>
    <r>
      <rPr>
        <sz val="10"/>
        <color indexed="63"/>
        <rFont val="Arial"/>
        <family val="2"/>
      </rPr>
      <t>Damanek</t>
    </r>
  </si>
  <si>
    <r>
      <rPr>
        <sz val="10"/>
        <color indexed="63"/>
        <rFont val="Arial"/>
        <family val="2"/>
      </rPr>
      <t>Dragobil</t>
    </r>
  </si>
  <si>
    <r>
      <rPr>
        <sz val="10"/>
        <color indexed="63"/>
        <rFont val="Arial"/>
        <family val="2"/>
      </rPr>
      <t>Gajrak</t>
    </r>
  </si>
  <si>
    <r>
      <rPr>
        <sz val="10"/>
        <color indexed="63"/>
        <rFont val="Arial"/>
        <family val="2"/>
      </rPr>
      <t>Garaqevë</t>
    </r>
  </si>
  <si>
    <r>
      <rPr>
        <sz val="10"/>
        <color indexed="63"/>
        <rFont val="Arial"/>
        <family val="2"/>
      </rPr>
      <t>Golluboc</t>
    </r>
  </si>
  <si>
    <r>
      <rPr>
        <sz val="10"/>
        <color indexed="63"/>
        <rFont val="Arial"/>
        <family val="2"/>
      </rPr>
      <t>Guriq</t>
    </r>
  </si>
  <si>
    <r>
      <rPr>
        <sz val="10"/>
        <color indexed="63"/>
        <rFont val="Arial"/>
        <family val="2"/>
      </rPr>
      <t>Janqishtë</t>
    </r>
  </si>
  <si>
    <r>
      <rPr>
        <sz val="10"/>
        <color indexed="63"/>
        <rFont val="Arial"/>
        <family val="2"/>
      </rPr>
      <t>Joviq</t>
    </r>
  </si>
  <si>
    <r>
      <rPr>
        <sz val="10"/>
        <color indexed="63"/>
        <rFont val="Arial"/>
        <family val="2"/>
      </rPr>
      <t>Kërvasari</t>
    </r>
  </si>
  <si>
    <r>
      <rPr>
        <sz val="10"/>
        <color indexed="63"/>
        <rFont val="Arial"/>
        <family val="2"/>
      </rPr>
      <t>Kijevë</t>
    </r>
  </si>
  <si>
    <r>
      <rPr>
        <sz val="10"/>
        <color indexed="63"/>
        <rFont val="Arial"/>
        <family val="2"/>
      </rPr>
      <t>Lladroc</t>
    </r>
  </si>
  <si>
    <r>
      <rPr>
        <sz val="10"/>
        <color indexed="63"/>
        <rFont val="Arial"/>
        <family val="2"/>
      </rPr>
      <t>Lladroviq</t>
    </r>
  </si>
  <si>
    <r>
      <rPr>
        <sz val="10"/>
        <color indexed="63"/>
        <rFont val="Arial"/>
        <family val="2"/>
      </rPr>
      <t>Llapçevë</t>
    </r>
  </si>
  <si>
    <r>
      <rPr>
        <sz val="10"/>
        <color indexed="63"/>
        <rFont val="Arial"/>
        <family val="2"/>
      </rPr>
      <t>Llashkadrenoc</t>
    </r>
  </si>
  <si>
    <r>
      <rPr>
        <sz val="10"/>
        <color indexed="63"/>
        <rFont val="Arial"/>
        <family val="2"/>
      </rPr>
      <t>Llazicë</t>
    </r>
  </si>
  <si>
    <r>
      <rPr>
        <sz val="10"/>
        <color indexed="63"/>
        <rFont val="Arial"/>
        <family val="2"/>
      </rPr>
      <t>Marali</t>
    </r>
  </si>
  <si>
    <r>
      <rPr>
        <sz val="10"/>
        <color indexed="63"/>
        <rFont val="Arial"/>
        <family val="2"/>
      </rPr>
      <t>Maxharrë</t>
    </r>
  </si>
  <si>
    <r>
      <rPr>
        <sz val="10"/>
        <color indexed="63"/>
        <rFont val="Arial"/>
        <family val="2"/>
      </rPr>
      <t>Millanoviq</t>
    </r>
  </si>
  <si>
    <r>
      <rPr>
        <sz val="10"/>
        <color indexed="63"/>
        <rFont val="Arial"/>
        <family val="2"/>
      </rPr>
      <t>Mirushë</t>
    </r>
  </si>
  <si>
    <r>
      <rPr>
        <sz val="10"/>
        <color indexed="63"/>
        <rFont val="Arial"/>
        <family val="2"/>
      </rPr>
      <t>Mleqan</t>
    </r>
  </si>
  <si>
    <r>
      <rPr>
        <sz val="10"/>
        <color indexed="63"/>
        <rFont val="Arial"/>
        <family val="2"/>
      </rPr>
      <t>Ngucat</t>
    </r>
  </si>
  <si>
    <r>
      <rPr>
        <sz val="10"/>
        <color indexed="63"/>
        <rFont val="Arial"/>
        <family val="2"/>
      </rPr>
      <t>Pagarushë</t>
    </r>
  </si>
  <si>
    <r>
      <rPr>
        <sz val="10"/>
        <color indexed="63"/>
        <rFont val="Arial"/>
        <family val="2"/>
      </rPr>
      <t>Panorc</t>
    </r>
  </si>
  <si>
    <r>
      <rPr>
        <sz val="10"/>
        <color indexed="63"/>
        <rFont val="Arial"/>
        <family val="2"/>
      </rPr>
      <t>Pllaqicë</t>
    </r>
  </si>
  <si>
    <r>
      <rPr>
        <sz val="10"/>
        <color indexed="63"/>
        <rFont val="Arial"/>
        <family val="2"/>
      </rPr>
      <t>Qypevë</t>
    </r>
  </si>
  <si>
    <r>
      <rPr>
        <sz val="10"/>
        <color indexed="63"/>
        <rFont val="Arial"/>
        <family val="2"/>
      </rPr>
      <t>Rudë</t>
    </r>
  </si>
  <si>
    <r>
      <rPr>
        <sz val="10"/>
        <color indexed="63"/>
        <rFont val="Arial"/>
        <family val="2"/>
      </rPr>
      <t>Senik</t>
    </r>
  </si>
  <si>
    <r>
      <rPr>
        <sz val="10"/>
        <color indexed="63"/>
        <rFont val="Arial"/>
        <family val="2"/>
      </rPr>
      <t>Shkarashnik</t>
    </r>
  </si>
  <si>
    <r>
      <rPr>
        <sz val="10"/>
        <color indexed="63"/>
        <rFont val="Arial"/>
        <family val="2"/>
      </rPr>
      <t>Temeqinë</t>
    </r>
  </si>
  <si>
    <r>
      <rPr>
        <sz val="10"/>
        <color indexed="63"/>
        <rFont val="Arial"/>
        <family val="2"/>
      </rPr>
      <t>Tërpezë e Poshtme</t>
    </r>
  </si>
  <si>
    <t>MUNICIPALITY OF GJAKOVE/DJAKOVICA</t>
  </si>
  <si>
    <t>Babaj i Bokës</t>
  </si>
  <si>
    <r>
      <rPr>
        <sz val="8"/>
        <color indexed="63"/>
        <rFont val="Arial"/>
        <family val="2"/>
      </rPr>
      <t>Bardhaniq</t>
    </r>
  </si>
  <si>
    <r>
      <rPr>
        <sz val="8"/>
        <color indexed="63"/>
        <rFont val="Arial"/>
        <family val="2"/>
      </rPr>
      <t>Bardhasan</t>
    </r>
  </si>
  <si>
    <r>
      <rPr>
        <sz val="8"/>
        <color indexed="63"/>
        <rFont val="Arial"/>
        <family val="2"/>
      </rPr>
      <t>Batushë</t>
    </r>
  </si>
  <si>
    <r>
      <rPr>
        <sz val="8"/>
        <color indexed="63"/>
        <rFont val="Arial"/>
        <family val="2"/>
      </rPr>
      <t>Bec</t>
    </r>
  </si>
  <si>
    <r>
      <rPr>
        <sz val="8"/>
        <color indexed="63"/>
        <rFont val="Arial"/>
        <family val="2"/>
      </rPr>
      <t>Berjah</t>
    </r>
  </si>
  <si>
    <r>
      <rPr>
        <sz val="8"/>
        <color indexed="63"/>
        <rFont val="Arial"/>
        <family val="2"/>
      </rPr>
      <t>Bishtazhin</t>
    </r>
  </si>
  <si>
    <r>
      <rPr>
        <sz val="8"/>
        <color indexed="63"/>
        <rFont val="Arial"/>
        <family val="2"/>
      </rPr>
      <t>Bitesh</t>
    </r>
  </si>
  <si>
    <r>
      <rPr>
        <sz val="8"/>
        <color indexed="63"/>
        <rFont val="Arial"/>
        <family val="2"/>
      </rPr>
      <t>Brekoc</t>
    </r>
  </si>
  <si>
    <r>
      <rPr>
        <sz val="8"/>
        <color indexed="63"/>
        <rFont val="Arial"/>
        <family val="2"/>
      </rPr>
      <t>Brovinë</t>
    </r>
  </si>
  <si>
    <r>
      <rPr>
        <sz val="8"/>
        <color indexed="63"/>
        <rFont val="Arial"/>
        <family val="2"/>
      </rPr>
      <t>Cërmjan</t>
    </r>
  </si>
  <si>
    <r>
      <rPr>
        <sz val="8"/>
        <color indexed="63"/>
        <rFont val="Arial"/>
        <family val="2"/>
      </rPr>
      <t>Dallashaj</t>
    </r>
  </si>
  <si>
    <r>
      <rPr>
        <sz val="8"/>
        <color indexed="63"/>
        <rFont val="Arial"/>
        <family val="2"/>
      </rPr>
      <t>Damjan</t>
    </r>
  </si>
  <si>
    <r>
      <rPr>
        <sz val="8"/>
        <color indexed="63"/>
        <rFont val="Arial"/>
        <family val="2"/>
      </rPr>
      <t>Devë</t>
    </r>
  </si>
  <si>
    <r>
      <rPr>
        <sz val="8"/>
        <color indexed="63"/>
        <rFont val="Arial"/>
        <family val="2"/>
      </rPr>
      <t>Doblibarë</t>
    </r>
  </si>
  <si>
    <r>
      <rPr>
        <sz val="8"/>
        <color indexed="63"/>
        <rFont val="Arial"/>
        <family val="2"/>
      </rPr>
      <t>Dobrixhë</t>
    </r>
  </si>
  <si>
    <r>
      <rPr>
        <sz val="8"/>
        <color indexed="63"/>
        <rFont val="Arial"/>
        <family val="2"/>
      </rPr>
      <t>Dobrosh</t>
    </r>
  </si>
  <si>
    <r>
      <rPr>
        <sz val="8"/>
        <color indexed="63"/>
        <rFont val="Arial"/>
        <family val="2"/>
      </rPr>
      <t>Dol</t>
    </r>
  </si>
  <si>
    <r>
      <rPr>
        <sz val="8"/>
        <color indexed="63"/>
        <rFont val="Arial"/>
        <family val="2"/>
      </rPr>
      <t>Dujakë</t>
    </r>
  </si>
  <si>
    <r>
      <rPr>
        <sz val="8"/>
        <color indexed="63"/>
        <rFont val="Arial"/>
        <family val="2"/>
      </rPr>
      <t>Duzhnjë</t>
    </r>
  </si>
  <si>
    <r>
      <rPr>
        <sz val="8"/>
        <color indexed="63"/>
        <rFont val="Arial"/>
        <family val="2"/>
      </rPr>
      <t>Firajë</t>
    </r>
  </si>
  <si>
    <r>
      <rPr>
        <sz val="8"/>
        <color indexed="63"/>
        <rFont val="Arial"/>
        <family val="2"/>
      </rPr>
      <t>Firzë</t>
    </r>
  </si>
  <si>
    <r>
      <rPr>
        <sz val="8"/>
        <color indexed="63"/>
        <rFont val="Arial"/>
        <family val="2"/>
      </rPr>
      <t>Fshaj</t>
    </r>
  </si>
  <si>
    <r>
      <rPr>
        <sz val="8"/>
        <color indexed="63"/>
        <rFont val="Arial"/>
        <family val="2"/>
      </rPr>
      <t>Gërçinë</t>
    </r>
  </si>
  <si>
    <r>
      <rPr>
        <sz val="8"/>
        <color indexed="63"/>
        <rFont val="Arial"/>
        <family val="2"/>
      </rPr>
      <t>Gërgoc</t>
    </r>
  </si>
  <si>
    <r>
      <rPr>
        <sz val="8"/>
        <color indexed="63"/>
        <rFont val="Arial"/>
        <family val="2"/>
      </rPr>
      <t>Goden</t>
    </r>
  </si>
  <si>
    <r>
      <rPr>
        <sz val="8"/>
        <color indexed="63"/>
        <rFont val="Arial"/>
        <family val="2"/>
      </rPr>
      <t>Guskë</t>
    </r>
  </si>
  <si>
    <r>
      <rPr>
        <sz val="8"/>
        <color indexed="63"/>
        <rFont val="Arial"/>
        <family val="2"/>
      </rPr>
      <t>Hereç</t>
    </r>
  </si>
  <si>
    <r>
      <rPr>
        <sz val="8"/>
        <color indexed="63"/>
        <rFont val="Arial"/>
        <family val="2"/>
      </rPr>
      <t>Jabllanicë</t>
    </r>
  </si>
  <si>
    <r>
      <rPr>
        <sz val="8"/>
        <color indexed="63"/>
        <rFont val="Arial"/>
        <family val="2"/>
      </rPr>
      <t>Jahoc</t>
    </r>
  </si>
  <si>
    <r>
      <rPr>
        <sz val="8"/>
        <color indexed="63"/>
        <rFont val="Arial"/>
        <family val="2"/>
      </rPr>
      <t>Janosh</t>
    </r>
  </si>
  <si>
    <r>
      <rPr>
        <sz val="8"/>
        <color indexed="63"/>
        <rFont val="Arial"/>
        <family val="2"/>
      </rPr>
      <t>Kodrali</t>
    </r>
  </si>
  <si>
    <r>
      <rPr>
        <sz val="8"/>
        <color indexed="63"/>
        <rFont val="Arial"/>
        <family val="2"/>
      </rPr>
      <t>Korenicë</t>
    </r>
  </si>
  <si>
    <r>
      <rPr>
        <sz val="8"/>
        <color indexed="63"/>
        <rFont val="Arial"/>
        <family val="2"/>
      </rPr>
      <t>Kralan</t>
    </r>
  </si>
  <si>
    <r>
      <rPr>
        <sz val="8"/>
        <color indexed="63"/>
        <rFont val="Arial"/>
        <family val="2"/>
      </rPr>
      <t>Kusar</t>
    </r>
  </si>
  <si>
    <t xml:space="preserve"> Kushavec</t>
  </si>
  <si>
    <t xml:space="preserve"> Lipovec</t>
  </si>
  <si>
    <t xml:space="preserve"> Lugbunar</t>
  </si>
  <si>
    <t xml:space="preserve"> Llugaxhi</t>
  </si>
  <si>
    <t xml:space="preserve"> Madanaj</t>
  </si>
  <si>
    <t xml:space="preserve"> Marmull</t>
  </si>
  <si>
    <t xml:space="preserve"> Mejë</t>
  </si>
  <si>
    <t xml:space="preserve"> Meqe</t>
  </si>
  <si>
    <t xml:space="preserve"> Moglicë</t>
  </si>
  <si>
    <t xml:space="preserve"> Molliq</t>
  </si>
  <si>
    <t xml:space="preserve"> Morinë</t>
  </si>
  <si>
    <t>Nec</t>
  </si>
  <si>
    <t>Nivokaz</t>
  </si>
  <si>
    <t>Novosellë e Epërme</t>
  </si>
  <si>
    <t xml:space="preserve"> Novosellë e Ulët</t>
  </si>
  <si>
    <t xml:space="preserve"> Orize</t>
  </si>
  <si>
    <t>Osek Hylë</t>
  </si>
  <si>
    <t>Osek Pashë</t>
  </si>
  <si>
    <t xml:space="preserve"> Pacaj</t>
  </si>
  <si>
    <t>Palabardhë</t>
  </si>
  <si>
    <t>Pjetërshan</t>
  </si>
  <si>
    <t xml:space="preserve"> Plançor</t>
  </si>
  <si>
    <t>Ponoshec</t>
  </si>
  <si>
    <t>Popoc</t>
  </si>
  <si>
    <t xml:space="preserve"> Qerim</t>
  </si>
  <si>
    <t>Qerret</t>
  </si>
  <si>
    <t>Raçë</t>
  </si>
  <si>
    <t>Radoniq</t>
  </si>
  <si>
    <r>
      <rPr>
        <sz val="8"/>
        <color indexed="63"/>
        <rFont val="Arial"/>
        <family val="2"/>
      </rPr>
      <t>-</t>
    </r>
  </si>
  <si>
    <t>Rakoc</t>
  </si>
  <si>
    <t>Rakovinë</t>
  </si>
  <si>
    <t xml:space="preserve"> Ramoc</t>
  </si>
  <si>
    <t>Rashkoc</t>
  </si>
  <si>
    <t xml:space="preserve"> Rogovë</t>
  </si>
  <si>
    <t xml:space="preserve"> Rracaj</t>
  </si>
  <si>
    <t>Rrezinë</t>
  </si>
  <si>
    <t>Rrypaj</t>
  </si>
  <si>
    <t xml:space="preserve"> Skivjan</t>
  </si>
  <si>
    <t>Smaq</t>
  </si>
  <si>
    <t xml:space="preserve"> Smolicë</t>
  </si>
  <si>
    <t xml:space="preserve"> Stubëll</t>
  </si>
  <si>
    <t xml:space="preserve"> Sheremet</t>
  </si>
  <si>
    <t xml:space="preserve"> Shishman</t>
  </si>
  <si>
    <t xml:space="preserve"> Trakaniq</t>
  </si>
  <si>
    <t xml:space="preserve"> Ujz</t>
  </si>
  <si>
    <t xml:space="preserve"> Vogovë</t>
  </si>
  <si>
    <t>Vraniq</t>
  </si>
  <si>
    <t xml:space="preserve"> Zylfaj</t>
  </si>
  <si>
    <t xml:space="preserve"> Zhabel</t>
  </si>
  <si>
    <t xml:space="preserve"> Zhdredhë</t>
  </si>
  <si>
    <t xml:space="preserve"> Zhub</t>
  </si>
  <si>
    <t>MUNICIPALITY OF GLOGOCC /GLOGOVAC</t>
  </si>
  <si>
    <r>
      <rPr>
        <sz val="8"/>
        <color indexed="63"/>
        <rFont val="Arial"/>
        <family val="2"/>
      </rPr>
      <t>Abri e Epërme</t>
    </r>
  </si>
  <si>
    <r>
      <rPr>
        <sz val="8"/>
        <color indexed="63"/>
        <rFont val="Arial"/>
        <family val="2"/>
      </rPr>
      <t>Arllat</t>
    </r>
  </si>
  <si>
    <r>
      <rPr>
        <sz val="8"/>
        <color indexed="63"/>
        <rFont val="Arial"/>
        <family val="2"/>
      </rPr>
      <t>Baicë</t>
    </r>
  </si>
  <si>
    <r>
      <rPr>
        <sz val="8"/>
        <color indexed="63"/>
        <rFont val="Arial"/>
        <family val="2"/>
      </rPr>
      <t>Çikatovë e Re</t>
    </r>
  </si>
  <si>
    <r>
      <rPr>
        <sz val="8"/>
        <color indexed="63"/>
        <rFont val="Arial"/>
        <family val="2"/>
      </rPr>
      <t>Çikatovë e Vjetër</t>
    </r>
  </si>
  <si>
    <r>
      <rPr>
        <sz val="8"/>
        <color indexed="63"/>
        <rFont val="Arial"/>
        <family val="2"/>
      </rPr>
      <t>Dobroshec</t>
    </r>
  </si>
  <si>
    <r>
      <rPr>
        <sz val="8"/>
        <color indexed="63"/>
        <rFont val="Arial"/>
        <family val="2"/>
      </rPr>
      <t>Domanek</t>
    </r>
  </si>
  <si>
    <r>
      <rPr>
        <sz val="8"/>
        <color indexed="63"/>
        <rFont val="Arial"/>
        <family val="2"/>
      </rPr>
      <t>Fushticë e Epërme</t>
    </r>
  </si>
  <si>
    <r>
      <rPr>
        <sz val="8"/>
        <color indexed="63"/>
        <rFont val="Arial"/>
        <family val="2"/>
      </rPr>
      <t>Fushticë e Ulët</t>
    </r>
  </si>
  <si>
    <r>
      <rPr>
        <sz val="8"/>
        <color indexed="63"/>
        <rFont val="Arial"/>
        <family val="2"/>
      </rPr>
      <t>Gllabar</t>
    </r>
  </si>
  <si>
    <r>
      <rPr>
        <sz val="8"/>
        <color indexed="63"/>
        <rFont val="Arial"/>
        <family val="2"/>
      </rPr>
      <t>Gllanasellë</t>
    </r>
  </si>
  <si>
    <r>
      <rPr>
        <sz val="8"/>
        <color indexed="63"/>
        <rFont val="Arial"/>
        <family val="2"/>
      </rPr>
      <t>Godanc</t>
    </r>
  </si>
  <si>
    <r>
      <rPr>
        <sz val="8"/>
        <color indexed="63"/>
        <rFont val="Arial"/>
        <family val="2"/>
      </rPr>
      <t>Gradicë</t>
    </r>
  </si>
  <si>
    <r>
      <rPr>
        <sz val="8"/>
        <color indexed="63"/>
        <rFont val="Arial"/>
        <family val="2"/>
      </rPr>
      <t>Kishnarekë</t>
    </r>
  </si>
  <si>
    <r>
      <rPr>
        <sz val="8"/>
        <color indexed="63"/>
        <rFont val="Arial"/>
        <family val="2"/>
      </rPr>
      <t>Komoran</t>
    </r>
  </si>
  <si>
    <r>
      <rPr>
        <sz val="8"/>
        <color indexed="63"/>
        <rFont val="Arial"/>
        <family val="2"/>
      </rPr>
      <t>Korroticë e Epërme</t>
    </r>
  </si>
  <si>
    <r>
      <rPr>
        <sz val="8"/>
        <color indexed="63"/>
        <rFont val="Arial"/>
        <family val="2"/>
      </rPr>
      <t>Korroticë e Ulët</t>
    </r>
  </si>
  <si>
    <r>
      <rPr>
        <sz val="8"/>
        <color indexed="63"/>
        <rFont val="Arial"/>
        <family val="2"/>
      </rPr>
      <t>Krajkovë</t>
    </r>
  </si>
  <si>
    <r>
      <rPr>
        <sz val="8"/>
        <color indexed="63"/>
        <rFont val="Arial"/>
        <family val="2"/>
      </rPr>
      <t>Likoshan</t>
    </r>
  </si>
  <si>
    <r>
      <rPr>
        <sz val="8"/>
        <color indexed="63"/>
        <rFont val="Arial"/>
        <family val="2"/>
      </rPr>
      <t>Llapushnik</t>
    </r>
  </si>
  <si>
    <r>
      <rPr>
        <sz val="8"/>
        <color indexed="63"/>
        <rFont val="Arial"/>
        <family val="2"/>
      </rPr>
      <t>Negroc</t>
    </r>
  </si>
  <si>
    <r>
      <rPr>
        <sz val="8"/>
        <color indexed="63"/>
        <rFont val="Arial"/>
        <family val="2"/>
      </rPr>
      <t>Nekoc</t>
    </r>
  </si>
  <si>
    <r>
      <rPr>
        <sz val="8"/>
        <color indexed="63"/>
        <rFont val="Arial"/>
        <family val="2"/>
      </rPr>
      <t>Poklek</t>
    </r>
  </si>
  <si>
    <r>
      <rPr>
        <sz val="8"/>
        <color indexed="63"/>
        <rFont val="Arial"/>
        <family val="2"/>
      </rPr>
      <t>Polluzhë</t>
    </r>
  </si>
  <si>
    <r>
      <rPr>
        <sz val="8"/>
        <color indexed="63"/>
        <rFont val="Arial"/>
        <family val="2"/>
      </rPr>
      <t>Sankoc</t>
    </r>
  </si>
  <si>
    <r>
      <rPr>
        <sz val="8"/>
        <color indexed="63"/>
        <rFont val="Arial"/>
        <family val="2"/>
      </rPr>
      <t>Shtrubullovë</t>
    </r>
  </si>
  <si>
    <r>
      <rPr>
        <sz val="8"/>
        <color indexed="63"/>
        <rFont val="Arial"/>
        <family val="2"/>
      </rPr>
      <t>Shtuticë</t>
    </r>
  </si>
  <si>
    <r>
      <rPr>
        <sz val="8"/>
        <color indexed="63"/>
        <rFont val="Arial"/>
        <family val="2"/>
      </rPr>
      <t>Tërdec</t>
    </r>
  </si>
  <si>
    <r>
      <rPr>
        <sz val="8"/>
        <color indexed="63"/>
        <rFont val="Arial"/>
        <family val="2"/>
      </rPr>
      <t>Tërstenik</t>
    </r>
  </si>
  <si>
    <r>
      <rPr>
        <sz val="8"/>
        <color indexed="63"/>
        <rFont val="Arial"/>
        <family val="2"/>
      </rPr>
      <t>Vasilevë</t>
    </r>
  </si>
  <si>
    <r>
      <rPr>
        <sz val="8"/>
        <color indexed="63"/>
        <rFont val="Arial"/>
        <family val="2"/>
      </rPr>
      <t>Vërboc</t>
    </r>
  </si>
  <si>
    <r>
      <rPr>
        <sz val="8"/>
        <color indexed="63"/>
        <rFont val="Arial"/>
        <family val="2"/>
      </rPr>
      <t>Vuçak</t>
    </r>
  </si>
  <si>
    <r>
      <rPr>
        <sz val="8"/>
        <color indexed="63"/>
        <rFont val="Arial"/>
        <family val="2"/>
      </rPr>
      <t>Zabel i Epërm</t>
    </r>
  </si>
  <si>
    <r>
      <rPr>
        <sz val="8"/>
        <color indexed="63"/>
        <rFont val="Arial"/>
        <family val="2"/>
      </rPr>
      <t>Zabel i Ulët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</si>
</sst>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#,##0.000"/>
    <numFmt numFmtId="179" formatCode="#,##0.0"/>
    <numFmt numFmtId="180" formatCode="0.0"/>
    <numFmt numFmtId="181" formatCode="#,##0.0000"/>
    <numFmt numFmtId="182" formatCode="_(* #,##0.000_);_(* \(#,##0.000\);_(* &quot;-&quot;??_);_(@_)"/>
    <numFmt numFmtId="183" formatCode="_(* #,##0.0000_);_(* \(#,##0.0000\);_(* &quot;-&quot;??_);_(@_)"/>
    <numFmt numFmtId="184" formatCode="[$-181A]dddd\,\ dd\.\ mmmm\ yyyy\."/>
    <numFmt numFmtId="185" formatCode="###0;###0"/>
    <numFmt numFmtId="186" formatCode="#,##0;#,##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63"/>
      <name val="Times New Roman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231F20"/>
      <name val="Arial"/>
      <family val="2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sz val="8"/>
      <color rgb="FF231F20"/>
      <name val="Times New Roman"/>
      <family val="2"/>
    </font>
    <font>
      <b/>
      <sz val="10"/>
      <color rgb="FF202124"/>
      <name val="Arial"/>
      <family val="2"/>
    </font>
    <font>
      <sz val="8"/>
      <color rgb="FF231F2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177" fontId="0" fillId="0" borderId="12" xfId="42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 vertical="top" wrapText="1"/>
    </xf>
    <xf numFmtId="177" fontId="0" fillId="0" borderId="14" xfId="42" applyNumberFormat="1" applyFont="1" applyFill="1" applyBorder="1" applyAlignment="1">
      <alignment horizontal="left" vertical="top" wrapText="1"/>
    </xf>
    <xf numFmtId="177" fontId="0" fillId="0" borderId="14" xfId="4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left" vertical="top" wrapText="1"/>
    </xf>
    <xf numFmtId="177" fontId="0" fillId="0" borderId="16" xfId="42" applyNumberFormat="1" applyFont="1" applyFill="1" applyBorder="1" applyAlignment="1">
      <alignment horizontal="left" vertical="top" wrapText="1"/>
    </xf>
    <xf numFmtId="177" fontId="0" fillId="0" borderId="16" xfId="42" applyNumberFormat="1" applyFont="1" applyFill="1" applyBorder="1" applyAlignment="1" applyProtection="1">
      <alignment horizontal="left" vertical="top" wrapText="1"/>
      <protection locked="0"/>
    </xf>
    <xf numFmtId="177" fontId="0" fillId="0" borderId="17" xfId="42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77" fontId="0" fillId="0" borderId="17" xfId="42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177" fontId="0" fillId="0" borderId="21" xfId="42" applyNumberFormat="1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77" fontId="0" fillId="0" borderId="23" xfId="42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3" fontId="5" fillId="33" borderId="16" xfId="0" applyNumberFormat="1" applyFont="1" applyFill="1" applyBorder="1" applyAlignment="1" applyProtection="1">
      <alignment horizontal="left" vertical="top"/>
      <protection locked="0"/>
    </xf>
    <xf numFmtId="0" fontId="5" fillId="33" borderId="16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1" fontId="5" fillId="33" borderId="16" xfId="0" applyNumberFormat="1" applyFont="1" applyFill="1" applyBorder="1" applyAlignment="1" applyProtection="1">
      <alignment horizontal="left" vertical="top"/>
      <protection locked="0"/>
    </xf>
    <xf numFmtId="0" fontId="0" fillId="33" borderId="16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 applyProtection="1">
      <alignment horizontal="left" vertical="top" wrapText="1"/>
      <protection locked="0"/>
    </xf>
    <xf numFmtId="1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3" fontId="5" fillId="33" borderId="16" xfId="0" applyNumberFormat="1" applyFont="1" applyFill="1" applyBorder="1" applyAlignment="1" applyProtection="1">
      <alignment horizontal="left" vertical="top" wrapText="1"/>
      <protection locked="0"/>
    </xf>
    <xf numFmtId="1" fontId="5" fillId="33" borderId="16" xfId="0" applyNumberFormat="1" applyFont="1" applyFill="1" applyBorder="1" applyAlignment="1" applyProtection="1">
      <alignment horizontal="left" vertical="top" wrapText="1"/>
      <protection locked="0"/>
    </xf>
    <xf numFmtId="0" fontId="5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5" fillId="33" borderId="0" xfId="0" applyNumberFormat="1" applyFont="1" applyFill="1" applyAlignment="1" applyProtection="1">
      <alignment horizontal="left" vertical="top"/>
      <protection locked="0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 wrapText="1"/>
    </xf>
    <xf numFmtId="177" fontId="0" fillId="0" borderId="25" xfId="42" applyNumberFormat="1" applyFont="1" applyFill="1" applyBorder="1" applyAlignment="1">
      <alignment horizontal="left" vertical="top" wrapText="1"/>
    </xf>
    <xf numFmtId="177" fontId="0" fillId="0" borderId="25" xfId="42" applyNumberFormat="1" applyFont="1" applyFill="1" applyBorder="1" applyAlignment="1" applyProtection="1">
      <alignment horizontal="left" vertical="top" wrapText="1"/>
      <protection locked="0"/>
    </xf>
    <xf numFmtId="177" fontId="0" fillId="0" borderId="26" xfId="42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77" fontId="0" fillId="0" borderId="0" xfId="42" applyNumberFormat="1" applyFont="1" applyFill="1" applyAlignment="1" applyProtection="1">
      <alignment horizontal="left" vertical="top"/>
      <protection locked="0"/>
    </xf>
    <xf numFmtId="177" fontId="0" fillId="0" borderId="0" xfId="42" applyNumberFormat="1" applyFont="1" applyFill="1" applyAlignment="1">
      <alignment horizontal="left" vertical="top"/>
    </xf>
    <xf numFmtId="3" fontId="55" fillId="33" borderId="16" xfId="0" applyNumberFormat="1" applyFont="1" applyFill="1" applyBorder="1" applyAlignment="1">
      <alignment horizontal="left" vertical="top"/>
    </xf>
    <xf numFmtId="3" fontId="5" fillId="33" borderId="16" xfId="0" applyNumberFormat="1" applyFont="1" applyFill="1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177" fontId="0" fillId="0" borderId="28" xfId="42" applyNumberFormat="1" applyFont="1" applyBorder="1" applyAlignment="1">
      <alignment horizontal="left" vertical="top" wrapText="1"/>
    </xf>
    <xf numFmtId="177" fontId="0" fillId="0" borderId="28" xfId="42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177" fontId="0" fillId="0" borderId="28" xfId="42" applyNumberFormat="1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77" fontId="0" fillId="0" borderId="16" xfId="42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54" fillId="33" borderId="14" xfId="0" applyFont="1" applyFill="1" applyBorder="1" applyAlignment="1">
      <alignment horizontal="left" vertical="top"/>
    </xf>
    <xf numFmtId="3" fontId="0" fillId="33" borderId="14" xfId="0" applyNumberFormat="1" applyFill="1" applyBorder="1" applyAlignment="1">
      <alignment horizontal="left" vertical="top"/>
    </xf>
    <xf numFmtId="0" fontId="55" fillId="33" borderId="14" xfId="42" applyNumberFormat="1" applyFont="1" applyFill="1" applyBorder="1" applyAlignment="1">
      <alignment horizontal="left" vertical="top"/>
    </xf>
    <xf numFmtId="3" fontId="5" fillId="33" borderId="14" xfId="0" applyNumberFormat="1" applyFont="1" applyFill="1" applyBorder="1" applyAlignment="1" applyProtection="1">
      <alignment horizontal="left" vertical="top"/>
      <protection locked="0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left" vertical="top" wrapText="1"/>
    </xf>
    <xf numFmtId="177" fontId="55" fillId="33" borderId="16" xfId="42" applyNumberFormat="1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177" fontId="56" fillId="33" borderId="16" xfId="42" applyNumberFormat="1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4" fillId="34" borderId="35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/>
    </xf>
    <xf numFmtId="0" fontId="5" fillId="34" borderId="36" xfId="0" applyFont="1" applyFill="1" applyBorder="1" applyAlignment="1">
      <alignment horizontal="left" vertical="top"/>
    </xf>
    <xf numFmtId="0" fontId="5" fillId="34" borderId="37" xfId="0" applyFont="1" applyFill="1" applyBorder="1" applyAlignment="1">
      <alignment horizontal="left" vertical="top"/>
    </xf>
    <xf numFmtId="0" fontId="55" fillId="33" borderId="16" xfId="0" applyFont="1" applyFill="1" applyBorder="1" applyAlignment="1">
      <alignment horizontal="center" vertical="center" wrapText="1"/>
    </xf>
    <xf numFmtId="1" fontId="55" fillId="33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0" fillId="0" borderId="14" xfId="42" applyNumberFormat="1" applyFont="1" applyFill="1" applyBorder="1" applyAlignment="1">
      <alignment horizontal="center" vertical="center" wrapText="1"/>
    </xf>
    <xf numFmtId="177" fontId="0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6" xfId="42" applyNumberFormat="1" applyFont="1" applyFill="1" applyBorder="1" applyAlignment="1">
      <alignment horizontal="center" vertical="center" wrapText="1"/>
    </xf>
    <xf numFmtId="177" fontId="0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28" fillId="33" borderId="16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left" vertical="top"/>
    </xf>
    <xf numFmtId="0" fontId="57" fillId="33" borderId="36" xfId="0" applyFont="1" applyFill="1" applyBorder="1" applyAlignment="1">
      <alignment horizontal="left" vertical="top"/>
    </xf>
    <xf numFmtId="0" fontId="57" fillId="33" borderId="37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/>
    </xf>
    <xf numFmtId="185" fontId="58" fillId="33" borderId="16" xfId="0" applyNumberFormat="1" applyFont="1" applyFill="1" applyBorder="1" applyAlignment="1">
      <alignment horizontal="left" vertical="top" wrapText="1"/>
    </xf>
    <xf numFmtId="0" fontId="31" fillId="33" borderId="16" xfId="0" applyFont="1" applyFill="1" applyBorder="1" applyAlignment="1">
      <alignment horizontal="left" vertical="top" wrapText="1"/>
    </xf>
    <xf numFmtId="186" fontId="58" fillId="33" borderId="16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right" vertical="top" wrapText="1"/>
    </xf>
    <xf numFmtId="185" fontId="58" fillId="33" borderId="16" xfId="0" applyNumberFormat="1" applyFont="1" applyFill="1" applyBorder="1" applyAlignment="1">
      <alignment horizontal="right" vertical="top" wrapText="1"/>
    </xf>
    <xf numFmtId="0" fontId="28" fillId="33" borderId="16" xfId="0" applyFont="1" applyFill="1" applyBorder="1" applyAlignment="1">
      <alignment/>
    </xf>
    <xf numFmtId="0" fontId="57" fillId="33" borderId="38" xfId="0" applyFont="1" applyFill="1" applyBorder="1" applyAlignment="1">
      <alignment horizontal="left" vertical="top" wrapText="1"/>
    </xf>
    <xf numFmtId="0" fontId="57" fillId="33" borderId="36" xfId="0" applyFont="1" applyFill="1" applyBorder="1" applyAlignment="1">
      <alignment horizontal="left" vertical="top" wrapText="1"/>
    </xf>
    <xf numFmtId="0" fontId="57" fillId="33" borderId="37" xfId="0" applyFont="1" applyFill="1" applyBorder="1" applyAlignment="1">
      <alignment horizontal="left" vertical="top" wrapText="1"/>
    </xf>
    <xf numFmtId="0" fontId="28" fillId="33" borderId="16" xfId="0" applyFont="1" applyFill="1" applyBorder="1" applyAlignment="1">
      <alignment horizontal="center" vertical="top"/>
    </xf>
    <xf numFmtId="0" fontId="59" fillId="33" borderId="16" xfId="0" applyFont="1" applyFill="1" applyBorder="1" applyAlignment="1">
      <alignment horizontal="left" vertical="top"/>
    </xf>
    <xf numFmtId="0" fontId="57" fillId="33" borderId="0" xfId="0" applyFont="1" applyFill="1" applyAlignment="1">
      <alignment horizontal="left" vertical="top"/>
    </xf>
    <xf numFmtId="0" fontId="28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58" fillId="33" borderId="16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185" fontId="58" fillId="33" borderId="38" xfId="0" applyNumberFormat="1" applyFont="1" applyFill="1" applyBorder="1" applyAlignment="1">
      <alignment vertical="top" wrapText="1"/>
    </xf>
    <xf numFmtId="186" fontId="58" fillId="33" borderId="16" xfId="0" applyNumberFormat="1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38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28" fillId="33" borderId="36" xfId="0" applyFont="1" applyFill="1" applyBorder="1" applyAlignment="1">
      <alignment horizontal="left" vertical="top"/>
    </xf>
    <xf numFmtId="0" fontId="28" fillId="33" borderId="37" xfId="0" applyFont="1" applyFill="1" applyBorder="1" applyAlignment="1">
      <alignment horizontal="left" vertical="top"/>
    </xf>
    <xf numFmtId="0" fontId="28" fillId="33" borderId="38" xfId="0" applyFont="1" applyFill="1" applyBorder="1" applyAlignment="1">
      <alignment horizontal="left" vertical="top"/>
    </xf>
    <xf numFmtId="0" fontId="57" fillId="33" borderId="38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/>
    </xf>
    <xf numFmtId="0" fontId="0" fillId="33" borderId="37" xfId="0" applyFont="1" applyFill="1" applyBorder="1" applyAlignment="1">
      <alignment vertical="top"/>
    </xf>
    <xf numFmtId="185" fontId="60" fillId="33" borderId="16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right"/>
    </xf>
    <xf numFmtId="0" fontId="61" fillId="33" borderId="38" xfId="0" applyFont="1" applyFill="1" applyBorder="1" applyAlignment="1">
      <alignment horizontal="left"/>
    </xf>
    <xf numFmtId="0" fontId="61" fillId="33" borderId="36" xfId="0" applyFont="1" applyFill="1" applyBorder="1" applyAlignment="1">
      <alignment horizontal="left"/>
    </xf>
    <xf numFmtId="0" fontId="61" fillId="33" borderId="37" xfId="0" applyFont="1" applyFill="1" applyBorder="1" applyAlignment="1">
      <alignment horizontal="left"/>
    </xf>
    <xf numFmtId="0" fontId="62" fillId="33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185" fontId="62" fillId="33" borderId="16" xfId="0" applyNumberFormat="1" applyFont="1" applyFill="1" applyBorder="1" applyAlignment="1">
      <alignment horizontal="left" vertical="top" wrapText="1"/>
    </xf>
    <xf numFmtId="186" fontId="62" fillId="33" borderId="16" xfId="0" applyNumberFormat="1" applyFont="1" applyFill="1" applyBorder="1" applyAlignment="1">
      <alignment horizontal="left" vertical="top" wrapText="1"/>
    </xf>
    <xf numFmtId="185" fontId="62" fillId="33" borderId="16" xfId="0" applyNumberFormat="1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right" vertical="top" wrapText="1"/>
    </xf>
    <xf numFmtId="186" fontId="62" fillId="33" borderId="16" xfId="0" applyNumberFormat="1" applyFont="1" applyFill="1" applyBorder="1" applyAlignment="1">
      <alignment vertical="top" wrapText="1"/>
    </xf>
    <xf numFmtId="185" fontId="62" fillId="33" borderId="16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zoomScalePageLayoutView="0" workbookViewId="0" topLeftCell="A11">
      <selection activeCell="H27" sqref="H27"/>
    </sheetView>
  </sheetViews>
  <sheetFormatPr defaultColWidth="8.8515625" defaultRowHeight="12.75"/>
  <cols>
    <col min="1" max="1" width="3.7109375" style="2" bestFit="1" customWidth="1"/>
    <col min="2" max="2" width="21.7109375" style="2" customWidth="1"/>
    <col min="3" max="3" width="8.8515625" style="2" customWidth="1"/>
    <col min="4" max="4" width="11.00390625" style="2" bestFit="1" customWidth="1"/>
    <col min="5" max="5" width="17.28125" style="2" customWidth="1"/>
    <col min="6" max="16384" width="8.8515625" style="2" customWidth="1"/>
  </cols>
  <sheetData>
    <row r="1" spans="1:6" ht="26.25" customHeight="1" thickBot="1">
      <c r="A1" s="19" t="s">
        <v>143</v>
      </c>
      <c r="B1" s="62" t="s">
        <v>144</v>
      </c>
      <c r="C1" s="62" t="s">
        <v>139</v>
      </c>
      <c r="D1" s="4" t="s">
        <v>140</v>
      </c>
      <c r="E1" s="4" t="s">
        <v>145</v>
      </c>
      <c r="F1" s="11" t="s">
        <v>141</v>
      </c>
    </row>
    <row r="2" spans="1:6" ht="12.75">
      <c r="A2" s="12">
        <v>1</v>
      </c>
      <c r="B2" s="13" t="s">
        <v>497</v>
      </c>
      <c r="C2" s="13">
        <v>937.88</v>
      </c>
      <c r="D2" s="13">
        <v>78940</v>
      </c>
      <c r="E2" s="13">
        <v>84</v>
      </c>
      <c r="F2" s="66"/>
    </row>
    <row r="3" spans="1:6" ht="12.75">
      <c r="A3" s="12">
        <v>2</v>
      </c>
      <c r="B3" s="13" t="s">
        <v>498</v>
      </c>
      <c r="C3" s="13">
        <v>357.48</v>
      </c>
      <c r="D3" s="13">
        <v>20821</v>
      </c>
      <c r="E3" s="13">
        <v>58</v>
      </c>
      <c r="F3" s="66"/>
    </row>
    <row r="4" spans="1:6" ht="12.75">
      <c r="A4" s="12">
        <v>3</v>
      </c>
      <c r="B4" s="13" t="s">
        <v>499</v>
      </c>
      <c r="C4" s="13">
        <v>493.5</v>
      </c>
      <c r="D4" s="13">
        <v>38615</v>
      </c>
      <c r="E4" s="13">
        <v>78</v>
      </c>
      <c r="F4" s="66"/>
    </row>
    <row r="5" spans="1:6" ht="12.75">
      <c r="A5" s="12">
        <v>4</v>
      </c>
      <c r="B5" s="13" t="s">
        <v>500</v>
      </c>
      <c r="C5" s="13">
        <v>678.51</v>
      </c>
      <c r="D5" s="13">
        <v>40223</v>
      </c>
      <c r="E5" s="13">
        <v>59</v>
      </c>
      <c r="F5" s="66"/>
    </row>
    <row r="6" spans="1:6" ht="12.75">
      <c r="A6" s="14">
        <v>5</v>
      </c>
      <c r="B6" s="15" t="s">
        <v>282</v>
      </c>
      <c r="C6" s="15">
        <v>805.99</v>
      </c>
      <c r="D6" s="15">
        <v>129065</v>
      </c>
      <c r="E6" s="15">
        <v>160</v>
      </c>
      <c r="F6" s="67">
        <v>869</v>
      </c>
    </row>
    <row r="7" spans="1:6" ht="12.75">
      <c r="A7" s="14">
        <v>6</v>
      </c>
      <c r="B7" s="15" t="s">
        <v>283</v>
      </c>
      <c r="C7" s="15">
        <v>453.27</v>
      </c>
      <c r="D7" s="15">
        <v>42338</v>
      </c>
      <c r="E7" s="15">
        <v>93</v>
      </c>
      <c r="F7" s="67">
        <v>890</v>
      </c>
    </row>
    <row r="8" spans="1:6" ht="12.75">
      <c r="A8" s="14">
        <v>7</v>
      </c>
      <c r="B8" s="15" t="s">
        <v>284</v>
      </c>
      <c r="C8" s="15">
        <v>864.06</v>
      </c>
      <c r="D8" s="15">
        <v>19919</v>
      </c>
      <c r="E8" s="15">
        <v>23</v>
      </c>
      <c r="F8" s="67">
        <v>1050</v>
      </c>
    </row>
    <row r="9" spans="1:6" ht="12.75">
      <c r="A9" s="14">
        <v>8</v>
      </c>
      <c r="B9" s="15" t="s">
        <v>285</v>
      </c>
      <c r="C9" s="15">
        <v>656.34</v>
      </c>
      <c r="D9" s="15">
        <v>64664</v>
      </c>
      <c r="E9" s="15">
        <v>98</v>
      </c>
      <c r="F9" s="67">
        <v>825</v>
      </c>
    </row>
    <row r="10" spans="1:6" ht="12.75">
      <c r="A10" s="14">
        <v>9</v>
      </c>
      <c r="B10" s="15" t="s">
        <v>286</v>
      </c>
      <c r="C10" s="15">
        <v>584.77</v>
      </c>
      <c r="D10" s="15">
        <v>90976</v>
      </c>
      <c r="E10" s="15">
        <v>155</v>
      </c>
      <c r="F10" s="67">
        <v>753</v>
      </c>
    </row>
    <row r="11" spans="1:6" ht="12.75">
      <c r="A11" s="14">
        <v>10</v>
      </c>
      <c r="B11" s="15" t="s">
        <v>287</v>
      </c>
      <c r="C11" s="15">
        <v>198.68</v>
      </c>
      <c r="D11" s="15">
        <v>5191</v>
      </c>
      <c r="E11" s="15">
        <v>26</v>
      </c>
      <c r="F11" s="67">
        <v>830</v>
      </c>
    </row>
    <row r="12" spans="1:6" ht="12.75">
      <c r="A12" s="14">
        <v>11</v>
      </c>
      <c r="B12" s="46" t="s">
        <v>501</v>
      </c>
      <c r="C12" s="15">
        <v>466.67</v>
      </c>
      <c r="D12" s="15">
        <v>23131</v>
      </c>
      <c r="E12" s="15">
        <v>49</v>
      </c>
      <c r="F12" s="67"/>
    </row>
    <row r="13" spans="1:6" ht="12.75">
      <c r="A13" s="14">
        <v>12</v>
      </c>
      <c r="B13" s="46" t="s">
        <v>502</v>
      </c>
      <c r="C13" s="15">
        <v>601.95</v>
      </c>
      <c r="D13" s="15">
        <v>20301</v>
      </c>
      <c r="E13" s="15">
        <v>34</v>
      </c>
      <c r="F13" s="67"/>
    </row>
    <row r="14" spans="1:6" ht="12.75">
      <c r="A14" s="14">
        <v>13</v>
      </c>
      <c r="B14" s="46" t="s">
        <v>503</v>
      </c>
      <c r="C14" s="15">
        <v>304.65</v>
      </c>
      <c r="D14" s="15">
        <v>12468</v>
      </c>
      <c r="E14" s="15">
        <v>41</v>
      </c>
      <c r="F14" s="67"/>
    </row>
    <row r="15" spans="1:6" ht="12.75">
      <c r="A15" s="14">
        <v>14</v>
      </c>
      <c r="B15" s="46" t="s">
        <v>504</v>
      </c>
      <c r="C15" s="15">
        <v>272.07</v>
      </c>
      <c r="D15" s="15">
        <v>21467</v>
      </c>
      <c r="E15" s="15">
        <v>79</v>
      </c>
      <c r="F15" s="67"/>
    </row>
    <row r="16" spans="1:6" ht="12.75">
      <c r="A16" s="14">
        <v>15</v>
      </c>
      <c r="B16" s="46" t="s">
        <v>505</v>
      </c>
      <c r="C16" s="15">
        <v>248.24</v>
      </c>
      <c r="D16" s="15">
        <v>7158</v>
      </c>
      <c r="E16" s="15">
        <v>29</v>
      </c>
      <c r="F16" s="67"/>
    </row>
    <row r="17" spans="1:6" ht="12.75">
      <c r="A17" s="14">
        <v>16</v>
      </c>
      <c r="B17" s="46" t="s">
        <v>506</v>
      </c>
      <c r="C17" s="15">
        <v>431.24</v>
      </c>
      <c r="D17" s="15">
        <v>16371</v>
      </c>
      <c r="E17" s="15">
        <v>37</v>
      </c>
      <c r="F17" s="67"/>
    </row>
    <row r="18" spans="1:6" ht="16.5" customHeight="1">
      <c r="A18" s="14">
        <v>17</v>
      </c>
      <c r="B18" s="46" t="s">
        <v>507</v>
      </c>
      <c r="C18" s="15">
        <v>469.25</v>
      </c>
      <c r="D18" s="15">
        <v>52054</v>
      </c>
      <c r="E18" s="15">
        <v>111</v>
      </c>
      <c r="F18" s="67"/>
    </row>
    <row r="19" spans="1:6" ht="12.75">
      <c r="A19" s="63">
        <v>18</v>
      </c>
      <c r="B19" s="64" t="s">
        <v>508</v>
      </c>
      <c r="C19" s="64">
        <v>509.1</v>
      </c>
      <c r="D19" s="64">
        <v>106245</v>
      </c>
      <c r="E19" s="64">
        <v>209</v>
      </c>
      <c r="F19" s="68"/>
    </row>
    <row r="20" spans="1:6" ht="12.75">
      <c r="A20" s="63">
        <v>19</v>
      </c>
      <c r="B20" s="64" t="s">
        <v>509</v>
      </c>
      <c r="C20" s="64">
        <v>869.71</v>
      </c>
      <c r="D20" s="64">
        <v>37384</v>
      </c>
      <c r="E20" s="64">
        <v>43</v>
      </c>
      <c r="F20" s="68"/>
    </row>
    <row r="21" spans="1:6" ht="12.75">
      <c r="A21" s="63">
        <v>20</v>
      </c>
      <c r="B21" s="64" t="s">
        <v>510</v>
      </c>
      <c r="C21" s="64">
        <v>269.03</v>
      </c>
      <c r="D21" s="64">
        <v>79987</v>
      </c>
      <c r="E21" s="64">
        <v>297</v>
      </c>
      <c r="F21" s="68"/>
    </row>
    <row r="22" spans="1:6" ht="12.75">
      <c r="A22" s="63">
        <v>21</v>
      </c>
      <c r="B22" s="69" t="s">
        <v>511</v>
      </c>
      <c r="C22" s="64">
        <v>399.62</v>
      </c>
      <c r="D22" s="64">
        <v>21247</v>
      </c>
      <c r="E22" s="64">
        <v>53</v>
      </c>
      <c r="F22" s="68"/>
    </row>
    <row r="23" spans="1:6" ht="12.75">
      <c r="A23" s="63">
        <v>22</v>
      </c>
      <c r="B23" s="64" t="s">
        <v>512</v>
      </c>
      <c r="C23" s="64">
        <v>1057.3</v>
      </c>
      <c r="D23" s="64">
        <v>28216</v>
      </c>
      <c r="E23" s="64">
        <v>27</v>
      </c>
      <c r="F23" s="68"/>
    </row>
    <row r="24" spans="1:6" ht="12.75" thickBot="1">
      <c r="A24" s="16">
        <v>23</v>
      </c>
      <c r="B24" s="17" t="s">
        <v>513</v>
      </c>
      <c r="C24" s="17">
        <v>933.86</v>
      </c>
      <c r="D24" s="17">
        <v>59393</v>
      </c>
      <c r="E24" s="17">
        <v>63</v>
      </c>
      <c r="F24" s="70">
        <v>350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zoomScale="160" zoomScaleNormal="160" zoomScalePageLayoutView="0" workbookViewId="0" topLeftCell="A168">
      <selection activeCell="H128" sqref="H128"/>
    </sheetView>
  </sheetViews>
  <sheetFormatPr defaultColWidth="9.140625" defaultRowHeight="12.75"/>
  <cols>
    <col min="1" max="1" width="3.7109375" style="34" bestFit="1" customWidth="1"/>
    <col min="2" max="2" width="21.8515625" style="34" customWidth="1"/>
    <col min="3" max="5" width="12.00390625" style="47" customWidth="1"/>
    <col min="6" max="6" width="11.421875" style="34" customWidth="1"/>
    <col min="7" max="16384" width="9.140625" style="34" customWidth="1"/>
  </cols>
  <sheetData>
    <row r="1" spans="1:6" ht="23.25" thickBot="1">
      <c r="A1" s="25" t="s">
        <v>143</v>
      </c>
      <c r="B1" s="35" t="s">
        <v>288</v>
      </c>
      <c r="C1" s="36" t="s">
        <v>139</v>
      </c>
      <c r="D1" s="36" t="s">
        <v>140</v>
      </c>
      <c r="E1" s="37" t="s">
        <v>289</v>
      </c>
      <c r="F1" s="38" t="s">
        <v>141</v>
      </c>
    </row>
    <row r="2" spans="1:6" ht="12.75" customHeight="1">
      <c r="A2" s="86" t="s">
        <v>515</v>
      </c>
      <c r="B2" s="87"/>
      <c r="C2" s="87"/>
      <c r="D2" s="87"/>
      <c r="E2" s="87"/>
      <c r="F2" s="88"/>
    </row>
    <row r="3" spans="1:6" ht="12.75">
      <c r="A3" s="39">
        <v>1</v>
      </c>
      <c r="B3" s="40" t="s">
        <v>351</v>
      </c>
      <c r="C3" s="41">
        <v>185</v>
      </c>
      <c r="D3" s="42">
        <v>22773</v>
      </c>
      <c r="E3" s="43">
        <f>D3/C3</f>
        <v>123.0972972972973</v>
      </c>
      <c r="F3" s="44">
        <v>330</v>
      </c>
    </row>
    <row r="4" spans="1:6" ht="12.75">
      <c r="A4" s="45">
        <v>2</v>
      </c>
      <c r="B4" s="40" t="s">
        <v>518</v>
      </c>
      <c r="C4" s="41">
        <v>900</v>
      </c>
      <c r="D4" s="42">
        <v>70732</v>
      </c>
      <c r="E4" s="43">
        <f aca="true" t="shared" si="0" ref="E4:E54">D4/C4</f>
        <v>78.5911111111111</v>
      </c>
      <c r="F4" s="44">
        <v>230</v>
      </c>
    </row>
    <row r="5" spans="1:6" ht="12.75">
      <c r="A5" s="39">
        <v>3</v>
      </c>
      <c r="B5" s="40" t="s">
        <v>352</v>
      </c>
      <c r="C5" s="41">
        <v>556</v>
      </c>
      <c r="D5" s="42">
        <v>25545</v>
      </c>
      <c r="E5" s="43">
        <f t="shared" si="0"/>
        <v>45.944244604316545</v>
      </c>
      <c r="F5" s="44">
        <v>155</v>
      </c>
    </row>
    <row r="6" spans="1:6" ht="12.75">
      <c r="A6" s="45">
        <v>4</v>
      </c>
      <c r="B6" s="40" t="s">
        <v>353</v>
      </c>
      <c r="C6" s="41">
        <v>717</v>
      </c>
      <c r="D6" s="42">
        <v>7328</v>
      </c>
      <c r="E6" s="43">
        <f t="shared" si="0"/>
        <v>10.220362622036262</v>
      </c>
      <c r="F6" s="44">
        <v>664</v>
      </c>
    </row>
    <row r="7" spans="1:6" ht="12.75">
      <c r="A7" s="39">
        <v>5</v>
      </c>
      <c r="B7" s="40" t="s">
        <v>354</v>
      </c>
      <c r="C7" s="41">
        <v>783.2</v>
      </c>
      <c r="D7" s="42">
        <v>2449</v>
      </c>
      <c r="E7" s="42">
        <f t="shared" si="0"/>
        <v>3.1269152196118486</v>
      </c>
      <c r="F7" s="44">
        <v>860</v>
      </c>
    </row>
    <row r="8" spans="1:6" ht="12.75">
      <c r="A8" s="45">
        <v>6</v>
      </c>
      <c r="B8" s="40" t="s">
        <v>355</v>
      </c>
      <c r="C8" s="41">
        <v>366</v>
      </c>
      <c r="D8" s="42">
        <v>31470</v>
      </c>
      <c r="E8" s="42">
        <f t="shared" si="0"/>
        <v>85.98360655737704</v>
      </c>
      <c r="F8" s="44">
        <v>564</v>
      </c>
    </row>
    <row r="9" spans="1:6" ht="12.75">
      <c r="A9" s="39">
        <v>7</v>
      </c>
      <c r="B9" s="40" t="s">
        <v>356</v>
      </c>
      <c r="C9" s="41">
        <v>129</v>
      </c>
      <c r="D9" s="42">
        <v>19340</v>
      </c>
      <c r="E9" s="42">
        <f t="shared" si="0"/>
        <v>149.92248062015503</v>
      </c>
      <c r="F9" s="44">
        <v>213</v>
      </c>
    </row>
    <row r="10" spans="1:6" ht="12.75">
      <c r="A10" s="45">
        <v>8</v>
      </c>
      <c r="B10" s="40" t="s">
        <v>357</v>
      </c>
      <c r="C10" s="41">
        <v>158</v>
      </c>
      <c r="D10" s="42">
        <v>16073</v>
      </c>
      <c r="E10" s="42">
        <f t="shared" si="0"/>
        <v>101.72784810126582</v>
      </c>
      <c r="F10" s="44">
        <v>394</v>
      </c>
    </row>
    <row r="11" spans="1:6" ht="12.75">
      <c r="A11" s="39">
        <v>9</v>
      </c>
      <c r="B11" s="40" t="s">
        <v>358</v>
      </c>
      <c r="C11" s="41">
        <v>390.1</v>
      </c>
      <c r="D11" s="42">
        <v>8892</v>
      </c>
      <c r="E11" s="42">
        <f t="shared" si="0"/>
        <v>22.794155344783388</v>
      </c>
      <c r="F11" s="44">
        <v>829</v>
      </c>
    </row>
    <row r="12" spans="1:6" ht="12.75">
      <c r="A12" s="45">
        <v>10</v>
      </c>
      <c r="B12" s="40" t="s">
        <v>359</v>
      </c>
      <c r="C12" s="41">
        <v>331.55</v>
      </c>
      <c r="D12" s="42">
        <v>47096</v>
      </c>
      <c r="E12" s="42">
        <f t="shared" si="0"/>
        <v>142.04795656763685</v>
      </c>
      <c r="F12" s="44">
        <v>155</v>
      </c>
    </row>
    <row r="13" spans="1:6" ht="12.75">
      <c r="A13" s="39">
        <v>11</v>
      </c>
      <c r="B13" s="40" t="s">
        <v>360</v>
      </c>
      <c r="C13" s="41">
        <v>230.8</v>
      </c>
      <c r="D13" s="42">
        <v>11205</v>
      </c>
      <c r="E13" s="42">
        <f t="shared" si="0"/>
        <v>48.548526863084916</v>
      </c>
      <c r="F13" s="44">
        <v>426</v>
      </c>
    </row>
    <row r="14" spans="1:6" ht="12.75">
      <c r="A14" s="45">
        <v>12</v>
      </c>
      <c r="B14" s="40" t="s">
        <v>361</v>
      </c>
      <c r="C14" s="41">
        <v>174</v>
      </c>
      <c r="D14" s="42">
        <v>25836</v>
      </c>
      <c r="E14" s="42">
        <f t="shared" si="0"/>
        <v>148.48275862068965</v>
      </c>
      <c r="F14" s="44">
        <v>413</v>
      </c>
    </row>
    <row r="15" spans="1:6" ht="12.75">
      <c r="A15" s="39">
        <v>13</v>
      </c>
      <c r="B15" s="40" t="s">
        <v>362</v>
      </c>
      <c r="C15" s="41">
        <v>1037</v>
      </c>
      <c r="D15" s="42">
        <v>3860</v>
      </c>
      <c r="E15" s="42">
        <f t="shared" si="0"/>
        <v>3.7222757955641272</v>
      </c>
      <c r="F15" s="44">
        <v>945</v>
      </c>
    </row>
    <row r="16" spans="1:6" ht="12.75">
      <c r="A16" s="45">
        <v>14</v>
      </c>
      <c r="B16" s="40" t="s">
        <v>363</v>
      </c>
      <c r="C16" s="41">
        <v>248.8</v>
      </c>
      <c r="D16" s="42">
        <v>20897</v>
      </c>
      <c r="E16" s="42">
        <f t="shared" si="0"/>
        <v>83.9911575562701</v>
      </c>
      <c r="F16" s="44">
        <v>345</v>
      </c>
    </row>
    <row r="17" spans="1:6" ht="12.75">
      <c r="A17" s="39">
        <v>15</v>
      </c>
      <c r="B17" s="40" t="s">
        <v>364</v>
      </c>
      <c r="C17" s="41">
        <v>402.7</v>
      </c>
      <c r="D17" s="42">
        <v>20933</v>
      </c>
      <c r="E17" s="42">
        <f t="shared" si="0"/>
        <v>51.98162403774522</v>
      </c>
      <c r="F17" s="44">
        <v>668</v>
      </c>
    </row>
    <row r="18" spans="1:6" ht="12.75">
      <c r="A18" s="45">
        <v>16</v>
      </c>
      <c r="B18" s="40" t="s">
        <v>365</v>
      </c>
      <c r="C18" s="41">
        <v>221</v>
      </c>
      <c r="D18" s="42">
        <v>17865</v>
      </c>
      <c r="E18" s="42">
        <f t="shared" si="0"/>
        <v>80.83710407239819</v>
      </c>
      <c r="F18" s="44">
        <v>279</v>
      </c>
    </row>
    <row r="19" spans="1:6" ht="12.75">
      <c r="A19" s="39">
        <v>17</v>
      </c>
      <c r="B19" s="40" t="s">
        <v>366</v>
      </c>
      <c r="C19" s="41">
        <v>10.2</v>
      </c>
      <c r="D19" s="42">
        <v>4137</v>
      </c>
      <c r="E19" s="42">
        <f t="shared" si="0"/>
        <v>405.5882352941177</v>
      </c>
      <c r="F19" s="44">
        <v>135</v>
      </c>
    </row>
    <row r="20" spans="1:6" ht="12.75">
      <c r="A20" s="45">
        <v>18</v>
      </c>
      <c r="B20" s="40" t="s">
        <v>367</v>
      </c>
      <c r="C20" s="41">
        <v>59</v>
      </c>
      <c r="D20" s="42">
        <v>1629</v>
      </c>
      <c r="E20" s="42">
        <f t="shared" si="0"/>
        <v>27.610169491525422</v>
      </c>
      <c r="F20" s="44">
        <v>570</v>
      </c>
    </row>
    <row r="21" spans="1:6" ht="23.25">
      <c r="A21" s="39">
        <v>19</v>
      </c>
      <c r="B21" s="40" t="s">
        <v>368</v>
      </c>
      <c r="C21" s="41">
        <v>184</v>
      </c>
      <c r="D21" s="42">
        <v>17273</v>
      </c>
      <c r="E21" s="42">
        <f t="shared" si="0"/>
        <v>93.875</v>
      </c>
      <c r="F21" s="44">
        <v>86</v>
      </c>
    </row>
    <row r="22" spans="1:6" ht="12.75">
      <c r="A22" s="45">
        <v>20</v>
      </c>
      <c r="B22" s="40" t="s">
        <v>369</v>
      </c>
      <c r="C22" s="41">
        <v>323.7</v>
      </c>
      <c r="D22" s="42">
        <v>13985</v>
      </c>
      <c r="E22" s="42">
        <f t="shared" si="0"/>
        <v>43.20358356502935</v>
      </c>
      <c r="F22" s="44">
        <v>520</v>
      </c>
    </row>
    <row r="23" spans="1:6" ht="12.75">
      <c r="A23" s="39">
        <v>21</v>
      </c>
      <c r="B23" s="40" t="s">
        <v>370</v>
      </c>
      <c r="C23" s="41">
        <v>553.9</v>
      </c>
      <c r="D23" s="42">
        <v>7036</v>
      </c>
      <c r="E23" s="42">
        <f t="shared" si="0"/>
        <v>12.70265390864777</v>
      </c>
      <c r="F23" s="44">
        <v>490</v>
      </c>
    </row>
    <row r="24" spans="1:6" ht="12.75">
      <c r="A24" s="45">
        <v>22</v>
      </c>
      <c r="B24" s="40" t="s">
        <v>371</v>
      </c>
      <c r="C24" s="41">
        <v>395</v>
      </c>
      <c r="D24" s="42">
        <v>30219</v>
      </c>
      <c r="E24" s="42">
        <f t="shared" si="0"/>
        <v>76.50379746835443</v>
      </c>
      <c r="F24" s="44">
        <v>219</v>
      </c>
    </row>
    <row r="25" spans="1:6" ht="12.75">
      <c r="A25" s="39">
        <v>23</v>
      </c>
      <c r="B25" s="40" t="s">
        <v>372</v>
      </c>
      <c r="C25" s="41">
        <v>290.67</v>
      </c>
      <c r="D25" s="42">
        <v>16157</v>
      </c>
      <c r="E25" s="42">
        <f t="shared" si="0"/>
        <v>55.58537172738844</v>
      </c>
      <c r="F25" s="44">
        <v>215</v>
      </c>
    </row>
    <row r="26" spans="1:6" ht="12.75">
      <c r="A26" s="45">
        <v>24</v>
      </c>
      <c r="B26" s="40" t="s">
        <v>373</v>
      </c>
      <c r="C26" s="41">
        <v>590.3</v>
      </c>
      <c r="D26" s="42">
        <v>35988</v>
      </c>
      <c r="E26" s="42">
        <f t="shared" si="0"/>
        <v>60.96561070642047</v>
      </c>
      <c r="F26" s="44">
        <v>210</v>
      </c>
    </row>
    <row r="27" spans="1:6" ht="12.75">
      <c r="A27" s="39">
        <v>25</v>
      </c>
      <c r="B27" s="40" t="s">
        <v>374</v>
      </c>
      <c r="C27" s="41">
        <v>308.6</v>
      </c>
      <c r="D27" s="42">
        <v>19603</v>
      </c>
      <c r="E27" s="42">
        <f t="shared" si="0"/>
        <v>63.52235904082955</v>
      </c>
      <c r="F27" s="44">
        <v>452</v>
      </c>
    </row>
    <row r="28" spans="1:6" ht="12.75">
      <c r="A28" s="45">
        <v>26</v>
      </c>
      <c r="B28" s="40" t="s">
        <v>375</v>
      </c>
      <c r="C28" s="41">
        <v>301</v>
      </c>
      <c r="D28" s="42">
        <v>10111</v>
      </c>
      <c r="E28" s="42">
        <f t="shared" si="0"/>
        <v>33.59136212624585</v>
      </c>
      <c r="F28" s="44">
        <v>445</v>
      </c>
    </row>
    <row r="29" spans="1:6" ht="12.75">
      <c r="A29" s="39">
        <v>27</v>
      </c>
      <c r="B29" s="40" t="s">
        <v>376</v>
      </c>
      <c r="C29" s="41">
        <v>339</v>
      </c>
      <c r="D29" s="42">
        <v>27258</v>
      </c>
      <c r="E29" s="42">
        <f t="shared" si="0"/>
        <v>80.40707964601769</v>
      </c>
      <c r="F29" s="44" t="s">
        <v>469</v>
      </c>
    </row>
    <row r="30" spans="1:6" ht="12.75">
      <c r="A30" s="45">
        <v>28</v>
      </c>
      <c r="B30" s="40" t="s">
        <v>377</v>
      </c>
      <c r="C30" s="41">
        <v>462</v>
      </c>
      <c r="D30" s="42">
        <v>37441</v>
      </c>
      <c r="E30" s="42">
        <f t="shared" si="0"/>
        <v>81.04112554112554</v>
      </c>
      <c r="F30" s="44">
        <v>384</v>
      </c>
    </row>
    <row r="31" spans="1:6" ht="12.75">
      <c r="A31" s="39">
        <v>29</v>
      </c>
      <c r="B31" s="40" t="s">
        <v>378</v>
      </c>
      <c r="C31" s="41">
        <v>165</v>
      </c>
      <c r="D31" s="42">
        <v>20772</v>
      </c>
      <c r="E31" s="42">
        <f t="shared" si="0"/>
        <v>125.89090909090909</v>
      </c>
      <c r="F31" s="44">
        <v>470</v>
      </c>
    </row>
    <row r="32" spans="1:6" ht="12.75">
      <c r="A32" s="45">
        <v>30</v>
      </c>
      <c r="B32" s="40" t="s">
        <v>379</v>
      </c>
      <c r="C32" s="46">
        <v>325</v>
      </c>
      <c r="D32" s="42">
        <v>12348</v>
      </c>
      <c r="E32" s="42">
        <f t="shared" si="0"/>
        <v>37.99384615384616</v>
      </c>
      <c r="F32" s="44">
        <v>565</v>
      </c>
    </row>
    <row r="33" spans="1:6" ht="12.75">
      <c r="A33" s="39">
        <v>31</v>
      </c>
      <c r="B33" s="40" t="s">
        <v>380</v>
      </c>
      <c r="C33" s="41">
        <v>348</v>
      </c>
      <c r="D33" s="42">
        <v>16744</v>
      </c>
      <c r="E33" s="42">
        <f t="shared" si="0"/>
        <v>48.11494252873563</v>
      </c>
      <c r="F33" s="44">
        <v>266</v>
      </c>
    </row>
    <row r="34" spans="1:6" ht="12.75">
      <c r="A34" s="45">
        <v>32</v>
      </c>
      <c r="B34" s="40" t="s">
        <v>381</v>
      </c>
      <c r="C34" s="41">
        <v>1101</v>
      </c>
      <c r="D34" s="42">
        <v>25148</v>
      </c>
      <c r="E34" s="42">
        <f t="shared" si="0"/>
        <v>22.841053587647593</v>
      </c>
      <c r="F34" s="44">
        <v>285</v>
      </c>
    </row>
    <row r="35" spans="1:6" ht="12.75">
      <c r="A35" s="39">
        <v>33</v>
      </c>
      <c r="B35" s="40" t="s">
        <v>382</v>
      </c>
      <c r="C35" s="41">
        <v>149</v>
      </c>
      <c r="D35" s="42">
        <v>5273</v>
      </c>
      <c r="E35" s="42">
        <f t="shared" si="0"/>
        <v>35.38926174496644</v>
      </c>
      <c r="F35" s="44">
        <v>620</v>
      </c>
    </row>
    <row r="36" spans="1:6" ht="12.75">
      <c r="A36" s="45">
        <v>34</v>
      </c>
      <c r="B36" s="40" t="s">
        <v>318</v>
      </c>
      <c r="C36" s="46">
        <v>47.8</v>
      </c>
      <c r="D36" s="42">
        <v>300</v>
      </c>
      <c r="E36" s="42">
        <f t="shared" si="0"/>
        <v>6.276150627615063</v>
      </c>
      <c r="F36" s="44">
        <v>1.182</v>
      </c>
    </row>
    <row r="37" spans="1:6" ht="12.75">
      <c r="A37" s="39">
        <v>35</v>
      </c>
      <c r="B37" s="40" t="s">
        <v>383</v>
      </c>
      <c r="C37" s="41">
        <v>994</v>
      </c>
      <c r="D37" s="42">
        <v>34133</v>
      </c>
      <c r="E37" s="42">
        <f t="shared" si="0"/>
        <v>34.339034205231385</v>
      </c>
      <c r="F37" s="44">
        <v>726</v>
      </c>
    </row>
    <row r="38" spans="1:6" ht="12.75">
      <c r="A38" s="45">
        <v>36</v>
      </c>
      <c r="B38" s="40" t="s">
        <v>384</v>
      </c>
      <c r="C38" s="41">
        <v>352.66</v>
      </c>
      <c r="D38" s="42">
        <v>44520</v>
      </c>
      <c r="E38" s="42">
        <f t="shared" si="0"/>
        <v>126.2405716554188</v>
      </c>
      <c r="F38" s="44">
        <v>180</v>
      </c>
    </row>
    <row r="39" spans="1:6" ht="12.75">
      <c r="A39" s="39">
        <v>37</v>
      </c>
      <c r="B39" s="40" t="s">
        <v>385</v>
      </c>
      <c r="C39" s="41">
        <v>292.73</v>
      </c>
      <c r="D39" s="42">
        <v>28184</v>
      </c>
      <c r="E39" s="42">
        <f t="shared" si="0"/>
        <v>96.2798483243945</v>
      </c>
      <c r="F39" s="44">
        <v>98</v>
      </c>
    </row>
    <row r="40" spans="1:6" ht="12.75">
      <c r="A40" s="45">
        <v>38</v>
      </c>
      <c r="B40" s="40" t="s">
        <v>386</v>
      </c>
      <c r="C40" s="41">
        <v>290</v>
      </c>
      <c r="D40" s="42">
        <v>6099</v>
      </c>
      <c r="E40" s="42">
        <f t="shared" si="0"/>
        <v>21.03103448275862</v>
      </c>
      <c r="F40" s="44">
        <v>176</v>
      </c>
    </row>
    <row r="41" spans="1:6" ht="12.75">
      <c r="A41" s="39">
        <v>39</v>
      </c>
      <c r="B41" s="40" t="s">
        <v>387</v>
      </c>
      <c r="C41" s="46">
        <v>1175</v>
      </c>
      <c r="D41" s="42">
        <v>105797</v>
      </c>
      <c r="E41" s="43">
        <f t="shared" si="0"/>
        <v>90.04</v>
      </c>
      <c r="F41" s="44">
        <v>71</v>
      </c>
    </row>
    <row r="42" spans="1:6" ht="12.75">
      <c r="A42" s="45">
        <v>40</v>
      </c>
      <c r="B42" s="40" t="s">
        <v>388</v>
      </c>
      <c r="C42" s="46">
        <v>225</v>
      </c>
      <c r="D42" s="42">
        <v>3236</v>
      </c>
      <c r="E42" s="42">
        <f t="shared" si="0"/>
        <v>14.382222222222222</v>
      </c>
      <c r="F42" s="44" t="s">
        <v>470</v>
      </c>
    </row>
    <row r="43" spans="1:6" ht="12.75">
      <c r="A43" s="39">
        <v>41</v>
      </c>
      <c r="B43" s="40" t="s">
        <v>389</v>
      </c>
      <c r="C43" s="41">
        <v>232</v>
      </c>
      <c r="D43" s="42">
        <v>23832</v>
      </c>
      <c r="E43" s="42">
        <f t="shared" si="0"/>
        <v>102.72413793103448</v>
      </c>
      <c r="F43" s="44" t="s">
        <v>390</v>
      </c>
    </row>
    <row r="44" spans="1:6" ht="12.75">
      <c r="A44" s="45">
        <v>42</v>
      </c>
      <c r="B44" s="40" t="s">
        <v>391</v>
      </c>
      <c r="C44" s="41">
        <v>408</v>
      </c>
      <c r="D44" s="42">
        <v>10175</v>
      </c>
      <c r="E44" s="42">
        <f t="shared" si="0"/>
        <v>24.938725490196077</v>
      </c>
      <c r="F44" s="44">
        <v>764</v>
      </c>
    </row>
    <row r="45" spans="1:6" ht="12.75">
      <c r="A45" s="39">
        <v>43</v>
      </c>
      <c r="B45" s="40" t="s">
        <v>392</v>
      </c>
      <c r="C45" s="41">
        <v>163</v>
      </c>
      <c r="D45" s="42">
        <v>18821</v>
      </c>
      <c r="E45" s="42">
        <f t="shared" si="0"/>
        <v>115.46625766871166</v>
      </c>
      <c r="F45" s="44">
        <v>97</v>
      </c>
    </row>
    <row r="46" spans="1:6" ht="12.75">
      <c r="A46" s="45">
        <v>44</v>
      </c>
      <c r="B46" s="40" t="s">
        <v>393</v>
      </c>
      <c r="C46" s="41">
        <v>492.8</v>
      </c>
      <c r="D46" s="42">
        <v>20359</v>
      </c>
      <c r="E46" s="42">
        <f t="shared" si="0"/>
        <v>41.31290584415584</v>
      </c>
      <c r="F46" s="44">
        <v>845</v>
      </c>
    </row>
    <row r="47" spans="1:6" ht="12.75">
      <c r="A47" s="39">
        <v>45</v>
      </c>
      <c r="B47" s="40" t="s">
        <v>394</v>
      </c>
      <c r="C47" s="41">
        <v>461</v>
      </c>
      <c r="D47" s="42">
        <v>20477</v>
      </c>
      <c r="E47" s="42">
        <f t="shared" si="0"/>
        <v>44.418655097613886</v>
      </c>
      <c r="F47" s="44">
        <v>665</v>
      </c>
    </row>
    <row r="48" spans="1:6" ht="12.75">
      <c r="A48" s="45">
        <v>46</v>
      </c>
      <c r="B48" s="40" t="s">
        <v>395</v>
      </c>
      <c r="C48" s="41">
        <v>477</v>
      </c>
      <c r="D48" s="42">
        <v>16297</v>
      </c>
      <c r="E48" s="42">
        <f t="shared" si="0"/>
        <v>34.16561844863732</v>
      </c>
      <c r="F48" s="44">
        <v>705</v>
      </c>
    </row>
    <row r="49" spans="1:6" ht="12.75">
      <c r="A49" s="39">
        <v>47</v>
      </c>
      <c r="B49" s="40" t="s">
        <v>396</v>
      </c>
      <c r="C49" s="46">
        <v>323</v>
      </c>
      <c r="D49" s="42">
        <v>3219</v>
      </c>
      <c r="E49" s="42">
        <f t="shared" si="0"/>
        <v>9.965944272445821</v>
      </c>
      <c r="F49" s="44">
        <v>380</v>
      </c>
    </row>
    <row r="50" spans="1:6" ht="12.75">
      <c r="A50" s="45">
        <v>48</v>
      </c>
      <c r="B50" s="40" t="s">
        <v>397</v>
      </c>
      <c r="C50" s="41">
        <v>781</v>
      </c>
      <c r="D50" s="42">
        <v>41475</v>
      </c>
      <c r="E50" s="42">
        <f t="shared" si="0"/>
        <v>53.10499359795134</v>
      </c>
      <c r="F50" s="44">
        <v>145</v>
      </c>
    </row>
    <row r="51" spans="1:6" ht="12.75">
      <c r="A51" s="39">
        <v>49</v>
      </c>
      <c r="B51" s="40" t="s">
        <v>398</v>
      </c>
      <c r="C51" s="41">
        <v>118</v>
      </c>
      <c r="D51" s="42">
        <v>11178</v>
      </c>
      <c r="E51" s="42">
        <f t="shared" si="0"/>
        <v>94.72881355932203</v>
      </c>
      <c r="F51" s="44">
        <v>245</v>
      </c>
    </row>
    <row r="52" spans="1:6" ht="12.75">
      <c r="A52" s="45">
        <v>50</v>
      </c>
      <c r="B52" s="40" t="s">
        <v>399</v>
      </c>
      <c r="C52" s="41">
        <v>249</v>
      </c>
      <c r="D52" s="42">
        <v>39678</v>
      </c>
      <c r="E52" s="42">
        <f t="shared" si="0"/>
        <v>159.34939759036143</v>
      </c>
      <c r="F52" s="44">
        <v>195</v>
      </c>
    </row>
    <row r="53" spans="1:6" ht="12.75">
      <c r="A53" s="39">
        <v>51</v>
      </c>
      <c r="B53" s="40" t="s">
        <v>400</v>
      </c>
      <c r="C53" s="41">
        <v>280</v>
      </c>
      <c r="D53" s="42">
        <v>14502</v>
      </c>
      <c r="E53" s="42">
        <f t="shared" si="0"/>
        <v>51.792857142857144</v>
      </c>
      <c r="F53" s="44">
        <v>61</v>
      </c>
    </row>
    <row r="54" spans="1:6" ht="12.75">
      <c r="A54" s="45">
        <v>52</v>
      </c>
      <c r="B54" s="40" t="s">
        <v>401</v>
      </c>
      <c r="C54" s="41">
        <v>30</v>
      </c>
      <c r="D54" s="42">
        <v>7424</v>
      </c>
      <c r="E54" s="42">
        <f t="shared" si="0"/>
        <v>247.46666666666667</v>
      </c>
      <c r="F54" s="44">
        <v>485</v>
      </c>
    </row>
    <row r="55" spans="1:6" ht="12.75">
      <c r="A55" s="39">
        <v>53</v>
      </c>
      <c r="B55" s="40" t="s">
        <v>402</v>
      </c>
      <c r="C55" s="41">
        <v>967.4</v>
      </c>
      <c r="D55" s="42">
        <v>31592</v>
      </c>
      <c r="E55" s="42">
        <f aca="true" t="shared" si="1" ref="E55:E65">D55/C55</f>
        <v>32.65660533388464</v>
      </c>
      <c r="F55" s="44">
        <v>902</v>
      </c>
    </row>
    <row r="56" spans="1:6" ht="12.75">
      <c r="A56" s="45">
        <v>54</v>
      </c>
      <c r="B56" s="40" t="s">
        <v>403</v>
      </c>
      <c r="C56" s="41">
        <v>529</v>
      </c>
      <c r="D56" s="42">
        <v>53482</v>
      </c>
      <c r="E56" s="42">
        <f t="shared" si="1"/>
        <v>101.10018903591683</v>
      </c>
      <c r="F56" s="44" t="s">
        <v>404</v>
      </c>
    </row>
    <row r="57" spans="1:6" ht="12.75">
      <c r="A57" s="39">
        <v>55</v>
      </c>
      <c r="B57" s="40" t="s">
        <v>310</v>
      </c>
      <c r="C57" s="41">
        <v>337</v>
      </c>
      <c r="D57" s="42">
        <v>1502</v>
      </c>
      <c r="E57" s="42">
        <f t="shared" si="1"/>
        <v>4.456973293768546</v>
      </c>
      <c r="F57" s="44">
        <v>834</v>
      </c>
    </row>
    <row r="58" spans="1:6" ht="12.75">
      <c r="A58" s="45">
        <v>56</v>
      </c>
      <c r="B58" s="40" t="s">
        <v>405</v>
      </c>
      <c r="C58" s="46">
        <v>49.8</v>
      </c>
      <c r="D58" s="42">
        <v>6879</v>
      </c>
      <c r="E58" s="42">
        <f t="shared" si="1"/>
        <v>138.13253012048193</v>
      </c>
      <c r="F58" s="44">
        <v>238</v>
      </c>
    </row>
    <row r="59" spans="1:6" ht="12.75">
      <c r="A59" s="39">
        <v>57</v>
      </c>
      <c r="B59" s="40" t="s">
        <v>406</v>
      </c>
      <c r="C59" s="41">
        <v>306</v>
      </c>
      <c r="D59" s="42">
        <v>12356</v>
      </c>
      <c r="E59" s="42">
        <f t="shared" si="1"/>
        <v>40.37908496732026</v>
      </c>
      <c r="F59" s="44">
        <v>581</v>
      </c>
    </row>
    <row r="60" spans="1:6" ht="12.75">
      <c r="A60" s="45">
        <v>58</v>
      </c>
      <c r="B60" s="40" t="s">
        <v>407</v>
      </c>
      <c r="C60" s="41">
        <v>180</v>
      </c>
      <c r="D60" s="42">
        <v>2213</v>
      </c>
      <c r="E60" s="42">
        <f t="shared" si="1"/>
        <v>12.294444444444444</v>
      </c>
      <c r="F60" s="44">
        <v>393</v>
      </c>
    </row>
    <row r="61" spans="1:6" ht="12.75">
      <c r="A61" s="39">
        <v>59</v>
      </c>
      <c r="B61" s="40" t="s">
        <v>408</v>
      </c>
      <c r="C61" s="46">
        <v>273</v>
      </c>
      <c r="D61" s="42">
        <v>23891</v>
      </c>
      <c r="E61" s="42">
        <f t="shared" si="1"/>
        <v>87.51282051282051</v>
      </c>
      <c r="F61" s="44">
        <v>553</v>
      </c>
    </row>
    <row r="62" spans="1:6" ht="12.75">
      <c r="A62" s="45">
        <v>60</v>
      </c>
      <c r="B62" s="40" t="s">
        <v>409</v>
      </c>
      <c r="C62" s="46">
        <v>253.74</v>
      </c>
      <c r="D62" s="42">
        <v>26157</v>
      </c>
      <c r="E62" s="42">
        <f t="shared" si="1"/>
        <v>103.08583589501063</v>
      </c>
      <c r="F62" s="44">
        <v>25</v>
      </c>
    </row>
    <row r="63" spans="1:6" ht="12.75">
      <c r="A63" s="39">
        <v>61</v>
      </c>
      <c r="B63" s="40" t="s">
        <v>410</v>
      </c>
      <c r="C63" s="41">
        <v>138.2</v>
      </c>
      <c r="D63" s="42">
        <v>10502</v>
      </c>
      <c r="E63" s="42">
        <f t="shared" si="1"/>
        <v>75.99131693198264</v>
      </c>
      <c r="F63" s="44">
        <v>149</v>
      </c>
    </row>
    <row r="64" spans="1:6" ht="12.75">
      <c r="A64" s="45">
        <v>62</v>
      </c>
      <c r="B64" s="40" t="s">
        <v>411</v>
      </c>
      <c r="C64" s="41">
        <v>181</v>
      </c>
      <c r="D64" s="42">
        <v>3377</v>
      </c>
      <c r="E64" s="42">
        <f t="shared" si="1"/>
        <v>18.65745856353591</v>
      </c>
      <c r="F64" s="44">
        <v>212</v>
      </c>
    </row>
    <row r="65" spans="1:6" ht="12.75">
      <c r="A65" s="39">
        <v>63</v>
      </c>
      <c r="B65" s="40" t="s">
        <v>412</v>
      </c>
      <c r="C65" s="41">
        <v>388</v>
      </c>
      <c r="D65" s="42">
        <v>29809</v>
      </c>
      <c r="E65" s="43">
        <f t="shared" si="1"/>
        <v>76.82731958762886</v>
      </c>
      <c r="F65" s="44">
        <v>283</v>
      </c>
    </row>
    <row r="66" spans="1:6" ht="12.75" customHeight="1">
      <c r="A66" s="89" t="s">
        <v>516</v>
      </c>
      <c r="B66" s="90"/>
      <c r="C66" s="90"/>
      <c r="D66" s="90"/>
      <c r="E66" s="90"/>
      <c r="F66" s="91"/>
    </row>
    <row r="67" spans="1:6" ht="12.75">
      <c r="A67" s="26">
        <v>1</v>
      </c>
      <c r="B67" s="76" t="s">
        <v>290</v>
      </c>
      <c r="C67" s="77">
        <v>1239</v>
      </c>
      <c r="D67" s="78">
        <v>180053</v>
      </c>
      <c r="E67" s="79">
        <f>D67/C67</f>
        <v>145.32122679580306</v>
      </c>
      <c r="F67" s="80">
        <v>163</v>
      </c>
    </row>
    <row r="68" spans="1:6" ht="12.75">
      <c r="A68" s="29">
        <v>2</v>
      </c>
      <c r="B68" s="30" t="s">
        <v>291</v>
      </c>
      <c r="C68" s="31">
        <v>249.7</v>
      </c>
      <c r="D68" s="57">
        <v>2272</v>
      </c>
      <c r="E68" s="27">
        <f>D68/C68</f>
        <v>9.098918702442932</v>
      </c>
      <c r="F68" s="28">
        <v>862</v>
      </c>
    </row>
    <row r="69" spans="1:6" ht="12.75">
      <c r="A69" s="26">
        <v>3</v>
      </c>
      <c r="B69" s="30" t="s">
        <v>292</v>
      </c>
      <c r="C69" s="31">
        <v>733.8</v>
      </c>
      <c r="D69" s="57">
        <v>103874</v>
      </c>
      <c r="E69" s="27">
        <f>D69/C69</f>
        <v>141.55628236576726</v>
      </c>
      <c r="F69" s="28">
        <v>90</v>
      </c>
    </row>
    <row r="70" spans="1:6" ht="12.75">
      <c r="A70" s="29">
        <v>4</v>
      </c>
      <c r="B70" s="30" t="s">
        <v>293</v>
      </c>
      <c r="C70" s="31">
        <v>633</v>
      </c>
      <c r="D70" s="57">
        <v>10607</v>
      </c>
      <c r="E70" s="27">
        <f>D70/C70</f>
        <v>16.756714060031594</v>
      </c>
      <c r="F70" s="28">
        <v>491</v>
      </c>
    </row>
    <row r="71" spans="1:6" ht="12.75">
      <c r="A71" s="26">
        <v>5</v>
      </c>
      <c r="B71" s="30" t="s">
        <v>294</v>
      </c>
      <c r="C71" s="31">
        <v>293</v>
      </c>
      <c r="D71" s="57">
        <v>18651</v>
      </c>
      <c r="E71" s="27">
        <f aca="true" t="shared" si="2" ref="E71:E127">D71/C71</f>
        <v>63.65529010238908</v>
      </c>
      <c r="F71" s="28">
        <v>185</v>
      </c>
    </row>
    <row r="72" spans="1:6" ht="12.75">
      <c r="A72" s="29">
        <v>6</v>
      </c>
      <c r="B72" s="30" t="s">
        <v>295</v>
      </c>
      <c r="C72" s="31">
        <v>229.3</v>
      </c>
      <c r="D72" s="57">
        <v>15720</v>
      </c>
      <c r="E72" s="27">
        <f t="shared" si="2"/>
        <v>68.55647623201047</v>
      </c>
      <c r="F72" s="28">
        <v>84</v>
      </c>
    </row>
    <row r="73" spans="1:6" ht="12.75">
      <c r="A73" s="26">
        <v>7</v>
      </c>
      <c r="B73" s="30" t="s">
        <v>296</v>
      </c>
      <c r="C73" s="31">
        <v>448</v>
      </c>
      <c r="D73" s="57">
        <v>10118</v>
      </c>
      <c r="E73" s="27">
        <f t="shared" si="2"/>
        <v>22.584821428571427</v>
      </c>
      <c r="F73" s="28">
        <v>389</v>
      </c>
    </row>
    <row r="74" spans="1:6" ht="12.75">
      <c r="A74" s="29">
        <v>8</v>
      </c>
      <c r="B74" s="30" t="s">
        <v>297</v>
      </c>
      <c r="C74" s="31">
        <v>448.1</v>
      </c>
      <c r="D74" s="57">
        <v>10657</v>
      </c>
      <c r="E74" s="27">
        <f t="shared" si="2"/>
        <v>23.782637804061594</v>
      </c>
      <c r="F74" s="28">
        <v>650</v>
      </c>
    </row>
    <row r="75" spans="1:6" ht="12.75">
      <c r="A75" s="26">
        <v>9</v>
      </c>
      <c r="B75" s="30" t="s">
        <v>298</v>
      </c>
      <c r="C75" s="31">
        <v>86.83</v>
      </c>
      <c r="D75" s="57">
        <v>4363</v>
      </c>
      <c r="E75" s="27">
        <f t="shared" si="2"/>
        <v>50.24761027294714</v>
      </c>
      <c r="F75" s="28">
        <v>320</v>
      </c>
    </row>
    <row r="76" spans="1:6" ht="12.75">
      <c r="A76" s="29">
        <v>10</v>
      </c>
      <c r="B76" s="30" t="s">
        <v>299</v>
      </c>
      <c r="C76" s="31">
        <v>736</v>
      </c>
      <c r="D76" s="57">
        <v>8710</v>
      </c>
      <c r="E76" s="27">
        <f t="shared" si="2"/>
        <v>11.834239130434783</v>
      </c>
      <c r="F76" s="28">
        <v>961</v>
      </c>
    </row>
    <row r="77" spans="1:6" ht="12.75">
      <c r="A77" s="26">
        <v>11</v>
      </c>
      <c r="B77" s="30" t="s">
        <v>300</v>
      </c>
      <c r="C77" s="31">
        <v>762</v>
      </c>
      <c r="D77" s="57">
        <v>49196</v>
      </c>
      <c r="E77" s="27">
        <f t="shared" si="2"/>
        <v>64.56167979002625</v>
      </c>
      <c r="F77" s="28">
        <v>87</v>
      </c>
    </row>
    <row r="78" spans="1:6" ht="12.75">
      <c r="A78" s="29">
        <v>12</v>
      </c>
      <c r="B78" s="30" t="s">
        <v>301</v>
      </c>
      <c r="C78" s="31">
        <v>517</v>
      </c>
      <c r="D78" s="57">
        <v>25922</v>
      </c>
      <c r="E78" s="27">
        <f t="shared" si="2"/>
        <v>50.13926499032882</v>
      </c>
      <c r="F78" s="28">
        <v>135</v>
      </c>
    </row>
    <row r="79" spans="1:6" ht="12.75">
      <c r="A79" s="26">
        <v>13</v>
      </c>
      <c r="B79" s="30" t="s">
        <v>302</v>
      </c>
      <c r="C79" s="31">
        <v>772</v>
      </c>
      <c r="D79" s="57">
        <v>68514</v>
      </c>
      <c r="E79" s="27">
        <f t="shared" si="2"/>
        <v>88.74870466321244</v>
      </c>
      <c r="F79" s="28">
        <v>145</v>
      </c>
    </row>
    <row r="80" spans="1:6" ht="12.75">
      <c r="A80" s="29">
        <v>14</v>
      </c>
      <c r="B80" s="30" t="s">
        <v>303</v>
      </c>
      <c r="C80" s="31">
        <v>49.3</v>
      </c>
      <c r="D80" s="57">
        <v>3669</v>
      </c>
      <c r="E80" s="27">
        <f t="shared" si="2"/>
        <v>74.42190669371197</v>
      </c>
      <c r="F80" s="28">
        <v>91</v>
      </c>
    </row>
    <row r="81" spans="1:6" ht="12.75">
      <c r="A81" s="26">
        <v>15</v>
      </c>
      <c r="B81" s="30" t="s">
        <v>304</v>
      </c>
      <c r="C81" s="31">
        <v>500</v>
      </c>
      <c r="D81" s="57">
        <v>54407</v>
      </c>
      <c r="E81" s="27">
        <f t="shared" si="2"/>
        <v>108.814</v>
      </c>
      <c r="F81" s="28">
        <v>150</v>
      </c>
    </row>
    <row r="82" spans="1:6" ht="12.75">
      <c r="A82" s="29">
        <v>16</v>
      </c>
      <c r="B82" s="30" t="s">
        <v>305</v>
      </c>
      <c r="C82" s="31">
        <v>75.3</v>
      </c>
      <c r="D82" s="57">
        <v>1722</v>
      </c>
      <c r="E82" s="32">
        <f t="shared" si="2"/>
        <v>22.868525896414344</v>
      </c>
      <c r="F82" s="28">
        <v>1240</v>
      </c>
    </row>
    <row r="83" spans="1:6" ht="12.75">
      <c r="A83" s="26">
        <v>17</v>
      </c>
      <c r="B83" s="30" t="s">
        <v>306</v>
      </c>
      <c r="C83" s="31">
        <v>85.24</v>
      </c>
      <c r="D83" s="58">
        <v>257</v>
      </c>
      <c r="E83" s="32">
        <f t="shared" si="2"/>
        <v>3.015016424213984</v>
      </c>
      <c r="F83" s="28">
        <v>805</v>
      </c>
    </row>
    <row r="84" spans="1:6" ht="12.75">
      <c r="A84" s="29">
        <v>18</v>
      </c>
      <c r="B84" s="30" t="s">
        <v>307</v>
      </c>
      <c r="C84" s="31">
        <v>69.84</v>
      </c>
      <c r="D84" s="57">
        <v>1131</v>
      </c>
      <c r="E84" s="27">
        <f t="shared" si="2"/>
        <v>16.194158075601372</v>
      </c>
      <c r="F84" s="28">
        <v>1020</v>
      </c>
    </row>
    <row r="85" spans="1:6" ht="12.75">
      <c r="A85" s="26">
        <v>19</v>
      </c>
      <c r="B85" s="30" t="s">
        <v>308</v>
      </c>
      <c r="C85" s="31">
        <v>492.8</v>
      </c>
      <c r="D85" s="57">
        <v>20359</v>
      </c>
      <c r="E85" s="27">
        <f t="shared" si="2"/>
        <v>41.31290584415584</v>
      </c>
      <c r="F85" s="28">
        <v>855</v>
      </c>
    </row>
    <row r="86" spans="1:6" ht="12.75">
      <c r="A86" s="29">
        <v>20</v>
      </c>
      <c r="B86" s="30" t="s">
        <v>309</v>
      </c>
      <c r="C86" s="31">
        <v>700</v>
      </c>
      <c r="D86" s="57">
        <v>11620</v>
      </c>
      <c r="E86" s="27">
        <f t="shared" si="2"/>
        <v>16.6</v>
      </c>
      <c r="F86" s="28">
        <v>1197</v>
      </c>
    </row>
    <row r="87" spans="1:6" ht="12.75">
      <c r="A87" s="26">
        <v>21</v>
      </c>
      <c r="B87" s="30" t="s">
        <v>310</v>
      </c>
      <c r="C87" s="31">
        <v>337</v>
      </c>
      <c r="D87" s="57">
        <v>1830</v>
      </c>
      <c r="E87" s="27">
        <f t="shared" si="2"/>
        <v>5.43026706231454</v>
      </c>
      <c r="F87" s="28">
        <v>842</v>
      </c>
    </row>
    <row r="88" spans="1:6" ht="12.75">
      <c r="A88" s="29">
        <v>22</v>
      </c>
      <c r="B88" s="30" t="s">
        <v>311</v>
      </c>
      <c r="C88" s="31">
        <v>65.4</v>
      </c>
      <c r="D88" s="57">
        <v>1039</v>
      </c>
      <c r="E88" s="27">
        <f t="shared" si="2"/>
        <v>15.886850152905197</v>
      </c>
      <c r="F88" s="28">
        <v>427</v>
      </c>
    </row>
    <row r="89" spans="1:6" ht="12.75">
      <c r="A89" s="26">
        <v>23</v>
      </c>
      <c r="B89" s="30" t="s">
        <v>312</v>
      </c>
      <c r="C89" s="31">
        <v>681.11</v>
      </c>
      <c r="D89" s="57">
        <v>1962</v>
      </c>
      <c r="E89" s="27">
        <f t="shared" si="2"/>
        <v>2.880591974864559</v>
      </c>
      <c r="F89" s="28">
        <v>1072</v>
      </c>
    </row>
    <row r="90" spans="1:6" ht="12.75">
      <c r="A90" s="29">
        <v>24</v>
      </c>
      <c r="B90" s="30" t="s">
        <v>313</v>
      </c>
      <c r="C90" s="31">
        <v>360</v>
      </c>
      <c r="D90" s="57">
        <v>9368</v>
      </c>
      <c r="E90" s="27">
        <f t="shared" si="2"/>
        <v>26.022222222222222</v>
      </c>
      <c r="F90" s="28">
        <v>810</v>
      </c>
    </row>
    <row r="91" spans="1:6" ht="12.75">
      <c r="A91" s="26">
        <v>25</v>
      </c>
      <c r="B91" s="30" t="s">
        <v>314</v>
      </c>
      <c r="C91" s="31">
        <v>499</v>
      </c>
      <c r="D91" s="57">
        <v>20681</v>
      </c>
      <c r="E91" s="27">
        <f t="shared" si="2"/>
        <v>41.44488977955912</v>
      </c>
      <c r="F91" s="28">
        <v>118</v>
      </c>
    </row>
    <row r="92" spans="1:6" ht="12.75">
      <c r="A92" s="29">
        <v>26</v>
      </c>
      <c r="B92" s="30" t="s">
        <v>315</v>
      </c>
      <c r="C92" s="31">
        <v>85.12</v>
      </c>
      <c r="D92" s="57">
        <v>5645</v>
      </c>
      <c r="E92" s="27">
        <f t="shared" si="2"/>
        <v>66.31813909774436</v>
      </c>
      <c r="F92" s="28">
        <v>112</v>
      </c>
    </row>
    <row r="93" spans="1:6" ht="12.75">
      <c r="A93" s="26">
        <v>27</v>
      </c>
      <c r="B93" s="30" t="s">
        <v>316</v>
      </c>
      <c r="C93" s="31">
        <v>560</v>
      </c>
      <c r="D93" s="57">
        <v>18361</v>
      </c>
      <c r="E93" s="27">
        <f t="shared" si="2"/>
        <v>32.7875</v>
      </c>
      <c r="F93" s="28">
        <v>320</v>
      </c>
    </row>
    <row r="94" spans="1:6" ht="12.75">
      <c r="A94" s="29">
        <v>28</v>
      </c>
      <c r="B94" s="30" t="s">
        <v>317</v>
      </c>
      <c r="C94" s="31">
        <v>84.33</v>
      </c>
      <c r="D94" s="57">
        <v>1560</v>
      </c>
      <c r="E94" s="27">
        <f t="shared" si="2"/>
        <v>18.498754891497686</v>
      </c>
      <c r="F94" s="28">
        <v>210</v>
      </c>
    </row>
    <row r="95" spans="1:6" ht="12.75">
      <c r="A95" s="26">
        <v>29</v>
      </c>
      <c r="B95" s="30" t="s">
        <v>318</v>
      </c>
      <c r="C95" s="31">
        <v>47.8</v>
      </c>
      <c r="D95" s="57">
        <v>300</v>
      </c>
      <c r="E95" s="27">
        <f t="shared" si="2"/>
        <v>6.276150627615063</v>
      </c>
      <c r="F95" s="28">
        <v>1178</v>
      </c>
    </row>
    <row r="96" spans="1:6" ht="12.75">
      <c r="A96" s="29">
        <v>30</v>
      </c>
      <c r="B96" s="30" t="s">
        <v>319</v>
      </c>
      <c r="C96" s="31">
        <v>388.18</v>
      </c>
      <c r="D96" s="57">
        <v>34210</v>
      </c>
      <c r="E96" s="27">
        <f t="shared" si="2"/>
        <v>88.12921840383328</v>
      </c>
      <c r="F96" s="28">
        <v>137</v>
      </c>
    </row>
    <row r="97" spans="1:6" ht="12.75">
      <c r="A97" s="26">
        <v>31</v>
      </c>
      <c r="B97" s="30" t="s">
        <v>320</v>
      </c>
      <c r="C97" s="31">
        <v>299.8</v>
      </c>
      <c r="D97" s="57">
        <v>14689</v>
      </c>
      <c r="E97" s="27">
        <f t="shared" si="2"/>
        <v>48.99599733155437</v>
      </c>
      <c r="F97" s="28">
        <v>295</v>
      </c>
    </row>
    <row r="98" spans="1:6" ht="12.75">
      <c r="A98" s="29">
        <v>32</v>
      </c>
      <c r="B98" s="30" t="s">
        <v>321</v>
      </c>
      <c r="C98" s="31">
        <v>318.5</v>
      </c>
      <c r="D98" s="57">
        <v>3319</v>
      </c>
      <c r="E98" s="27">
        <f t="shared" si="2"/>
        <v>10.42072213500785</v>
      </c>
      <c r="F98" s="28">
        <v>410</v>
      </c>
    </row>
    <row r="99" spans="1:6" ht="12.75">
      <c r="A99" s="26">
        <v>33</v>
      </c>
      <c r="B99" s="30" t="s">
        <v>322</v>
      </c>
      <c r="C99" s="33">
        <v>279.13</v>
      </c>
      <c r="D99" s="57">
        <v>10445</v>
      </c>
      <c r="E99" s="27">
        <f t="shared" si="2"/>
        <v>37.419840217819655</v>
      </c>
      <c r="F99" s="28">
        <v>270</v>
      </c>
    </row>
    <row r="100" spans="1:6" ht="12.75">
      <c r="A100" s="29">
        <v>34</v>
      </c>
      <c r="B100" s="30" t="s">
        <v>323</v>
      </c>
      <c r="C100" s="31">
        <v>319.8</v>
      </c>
      <c r="D100" s="57">
        <v>24490</v>
      </c>
      <c r="E100" s="27">
        <f t="shared" si="2"/>
        <v>76.5791119449656</v>
      </c>
      <c r="F100" s="28">
        <v>591</v>
      </c>
    </row>
    <row r="101" spans="1:6" ht="12.75">
      <c r="A101" s="26">
        <v>35</v>
      </c>
      <c r="B101" s="30" t="s">
        <v>324</v>
      </c>
      <c r="C101" s="31">
        <v>685</v>
      </c>
      <c r="D101" s="57">
        <v>15926</v>
      </c>
      <c r="E101" s="27">
        <f t="shared" si="2"/>
        <v>23.24963503649635</v>
      </c>
      <c r="F101" s="28">
        <v>578</v>
      </c>
    </row>
    <row r="102" spans="1:6" ht="12.75">
      <c r="A102" s="29">
        <v>36</v>
      </c>
      <c r="B102" s="30" t="s">
        <v>325</v>
      </c>
      <c r="C102" s="31">
        <v>923.4</v>
      </c>
      <c r="D102" s="57">
        <v>12542</v>
      </c>
      <c r="E102" s="27">
        <f t="shared" si="2"/>
        <v>13.582412822178904</v>
      </c>
      <c r="F102" s="28">
        <v>895</v>
      </c>
    </row>
    <row r="103" spans="1:6" ht="12.75">
      <c r="A103" s="26">
        <v>37</v>
      </c>
      <c r="B103" s="30" t="s">
        <v>326</v>
      </c>
      <c r="C103" s="31">
        <v>554</v>
      </c>
      <c r="D103" s="57">
        <v>25240</v>
      </c>
      <c r="E103" s="27">
        <f t="shared" si="2"/>
        <v>45.55956678700361</v>
      </c>
      <c r="F103" s="28">
        <v>171</v>
      </c>
    </row>
    <row r="104" spans="1:6" ht="12.75">
      <c r="A104" s="29">
        <v>38</v>
      </c>
      <c r="B104" s="30" t="s">
        <v>327</v>
      </c>
      <c r="C104" s="31">
        <v>123</v>
      </c>
      <c r="D104" s="57">
        <v>2915</v>
      </c>
      <c r="E104" s="27">
        <f t="shared" si="2"/>
        <v>23.69918699186992</v>
      </c>
      <c r="F104" s="28">
        <v>362</v>
      </c>
    </row>
    <row r="105" spans="1:6" ht="12.75">
      <c r="A105" s="26">
        <v>39</v>
      </c>
      <c r="B105" s="30" t="s">
        <v>328</v>
      </c>
      <c r="C105" s="31">
        <v>78.67</v>
      </c>
      <c r="D105" s="57">
        <v>5546</v>
      </c>
      <c r="E105" s="27">
        <f t="shared" si="2"/>
        <v>70.49701283843905</v>
      </c>
      <c r="F105" s="28">
        <v>325</v>
      </c>
    </row>
    <row r="106" spans="1:6" ht="12.75">
      <c r="A106" s="29">
        <v>40</v>
      </c>
      <c r="B106" s="30" t="s">
        <v>329</v>
      </c>
      <c r="C106" s="31">
        <v>232.4</v>
      </c>
      <c r="D106" s="57">
        <v>2705</v>
      </c>
      <c r="E106" s="27">
        <f t="shared" si="2"/>
        <v>11.639414802065405</v>
      </c>
      <c r="F106" s="28">
        <v>275</v>
      </c>
    </row>
    <row r="107" spans="1:6" ht="12.75">
      <c r="A107" s="26">
        <v>41</v>
      </c>
      <c r="B107" s="30" t="s">
        <v>330</v>
      </c>
      <c r="C107" s="31">
        <v>122.5</v>
      </c>
      <c r="D107" s="57">
        <v>4358</v>
      </c>
      <c r="E107" s="27">
        <f t="shared" si="2"/>
        <v>35.57551020408163</v>
      </c>
      <c r="F107" s="28">
        <v>88</v>
      </c>
    </row>
    <row r="108" spans="1:6" ht="12.75">
      <c r="A108" s="29">
        <v>42</v>
      </c>
      <c r="B108" s="30" t="s">
        <v>331</v>
      </c>
      <c r="C108" s="31">
        <v>136.48</v>
      </c>
      <c r="D108" s="57">
        <v>354</v>
      </c>
      <c r="E108" s="27">
        <f t="shared" si="2"/>
        <v>2.593786635404455</v>
      </c>
      <c r="F108" s="28">
        <v>730</v>
      </c>
    </row>
    <row r="109" spans="1:6" ht="12.75">
      <c r="A109" s="26">
        <v>43</v>
      </c>
      <c r="B109" s="30" t="s">
        <v>332</v>
      </c>
      <c r="C109" s="31">
        <v>118.24</v>
      </c>
      <c r="D109" s="57">
        <v>6317</v>
      </c>
      <c r="E109" s="27">
        <f t="shared" si="2"/>
        <v>53.42523680649526</v>
      </c>
      <c r="F109" s="28">
        <v>180</v>
      </c>
    </row>
    <row r="110" spans="1:6" ht="12.75">
      <c r="A110" s="29">
        <v>44</v>
      </c>
      <c r="B110" s="30" t="s">
        <v>333</v>
      </c>
      <c r="C110" s="31">
        <v>834</v>
      </c>
      <c r="D110" s="57">
        <v>80916</v>
      </c>
      <c r="E110" s="27">
        <f t="shared" si="2"/>
        <v>97.02158273381295</v>
      </c>
      <c r="F110" s="28">
        <v>167</v>
      </c>
    </row>
    <row r="111" spans="1:6" ht="12.75">
      <c r="A111" s="26">
        <v>45</v>
      </c>
      <c r="B111" s="30" t="s">
        <v>334</v>
      </c>
      <c r="C111" s="31">
        <v>631</v>
      </c>
      <c r="D111" s="57">
        <v>34357</v>
      </c>
      <c r="E111" s="27">
        <f t="shared" si="2"/>
        <v>54.44849445324881</v>
      </c>
      <c r="F111" s="28">
        <v>165</v>
      </c>
    </row>
    <row r="112" spans="1:6" ht="12.75">
      <c r="A112" s="29">
        <v>46</v>
      </c>
      <c r="B112" s="30" t="s">
        <v>335</v>
      </c>
      <c r="C112" s="31">
        <v>496</v>
      </c>
      <c r="D112" s="57">
        <v>5851</v>
      </c>
      <c r="E112" s="27">
        <f t="shared" si="2"/>
        <v>11.796370967741936</v>
      </c>
      <c r="F112" s="28">
        <v>295</v>
      </c>
    </row>
    <row r="113" spans="1:6" ht="12.75">
      <c r="A113" s="26">
        <v>47</v>
      </c>
      <c r="B113" s="30" t="s">
        <v>336</v>
      </c>
      <c r="C113" s="31">
        <v>645</v>
      </c>
      <c r="D113" s="57">
        <v>10302</v>
      </c>
      <c r="E113" s="27">
        <f t="shared" si="2"/>
        <v>15.972093023255814</v>
      </c>
      <c r="F113" s="28">
        <v>525</v>
      </c>
    </row>
    <row r="114" spans="1:6" ht="12.75">
      <c r="A114" s="29">
        <v>48</v>
      </c>
      <c r="B114" s="30" t="s">
        <v>337</v>
      </c>
      <c r="C114" s="31">
        <v>344</v>
      </c>
      <c r="D114" s="57">
        <v>7578</v>
      </c>
      <c r="E114" s="27">
        <f t="shared" si="2"/>
        <v>22.02906976744186</v>
      </c>
      <c r="F114" s="28">
        <v>415</v>
      </c>
    </row>
    <row r="115" spans="1:6" ht="12.75">
      <c r="A115" s="26">
        <v>49</v>
      </c>
      <c r="B115" s="30" t="s">
        <v>338</v>
      </c>
      <c r="C115" s="31">
        <v>453</v>
      </c>
      <c r="D115" s="57">
        <v>16933</v>
      </c>
      <c r="E115" s="27">
        <f t="shared" si="2"/>
        <v>37.379690949227374</v>
      </c>
      <c r="F115" s="28">
        <v>90</v>
      </c>
    </row>
    <row r="116" spans="1:6" ht="12.75">
      <c r="A116" s="29">
        <v>50</v>
      </c>
      <c r="B116" s="30" t="s">
        <v>339</v>
      </c>
      <c r="C116" s="31">
        <v>527</v>
      </c>
      <c r="D116" s="57">
        <v>11698</v>
      </c>
      <c r="E116" s="27">
        <f t="shared" si="2"/>
        <v>22.197343453510438</v>
      </c>
      <c r="F116" s="28">
        <v>365</v>
      </c>
    </row>
    <row r="117" spans="1:6" ht="12.75">
      <c r="A117" s="26">
        <v>51</v>
      </c>
      <c r="B117" s="30" t="s">
        <v>340</v>
      </c>
      <c r="C117" s="31">
        <v>165</v>
      </c>
      <c r="D117" s="57">
        <v>6958</v>
      </c>
      <c r="E117" s="27">
        <f t="shared" si="2"/>
        <v>42.16969696969697</v>
      </c>
      <c r="F117" s="28">
        <v>182</v>
      </c>
    </row>
    <row r="118" spans="1:6" ht="12.75">
      <c r="A118" s="29">
        <v>52</v>
      </c>
      <c r="B118" s="30" t="s">
        <v>341</v>
      </c>
      <c r="C118" s="31">
        <v>845</v>
      </c>
      <c r="D118" s="57">
        <v>37236</v>
      </c>
      <c r="E118" s="27">
        <f t="shared" si="2"/>
        <v>44.066272189349114</v>
      </c>
      <c r="F118" s="28">
        <v>170</v>
      </c>
    </row>
    <row r="119" spans="1:6" ht="12.75">
      <c r="A119" s="26">
        <v>53</v>
      </c>
      <c r="B119" s="30" t="s">
        <v>342</v>
      </c>
      <c r="C119" s="31">
        <v>904</v>
      </c>
      <c r="D119" s="57">
        <v>28239</v>
      </c>
      <c r="E119" s="27">
        <f t="shared" si="2"/>
        <v>31.23783185840708</v>
      </c>
      <c r="F119" s="28">
        <v>257</v>
      </c>
    </row>
    <row r="120" spans="1:6" ht="12.75">
      <c r="A120" s="29">
        <v>54</v>
      </c>
      <c r="B120" s="30" t="s">
        <v>343</v>
      </c>
      <c r="C120" s="31">
        <v>107.42</v>
      </c>
      <c r="D120" s="57">
        <v>15118</v>
      </c>
      <c r="E120" s="27">
        <f t="shared" si="2"/>
        <v>140.73729286911188</v>
      </c>
      <c r="F120" s="28">
        <v>170</v>
      </c>
    </row>
    <row r="121" spans="1:6" ht="12.75">
      <c r="A121" s="26">
        <v>55</v>
      </c>
      <c r="B121" s="30" t="s">
        <v>344</v>
      </c>
      <c r="C121" s="31">
        <v>1115</v>
      </c>
      <c r="D121" s="57">
        <v>17580</v>
      </c>
      <c r="E121" s="27">
        <f t="shared" si="2"/>
        <v>15.766816143497758</v>
      </c>
      <c r="F121" s="28">
        <v>410</v>
      </c>
    </row>
    <row r="122" spans="1:6" ht="12.75">
      <c r="A122" s="29">
        <v>56</v>
      </c>
      <c r="B122" s="30" t="s">
        <v>345</v>
      </c>
      <c r="C122" s="31">
        <v>335.8</v>
      </c>
      <c r="D122" s="57">
        <v>3445</v>
      </c>
      <c r="E122" s="27">
        <f t="shared" si="2"/>
        <v>10.259082787373437</v>
      </c>
      <c r="F122" s="28">
        <v>1095</v>
      </c>
    </row>
    <row r="123" spans="1:6" ht="12.75">
      <c r="A123" s="26">
        <v>57</v>
      </c>
      <c r="B123" s="30" t="s">
        <v>346</v>
      </c>
      <c r="C123" s="31">
        <v>274</v>
      </c>
      <c r="D123" s="57">
        <v>4679</v>
      </c>
      <c r="E123" s="27">
        <f t="shared" si="2"/>
        <v>17.076642335766422</v>
      </c>
      <c r="F123" s="28">
        <v>805</v>
      </c>
    </row>
    <row r="124" spans="1:6" ht="12.75">
      <c r="A124" s="29">
        <v>58</v>
      </c>
      <c r="B124" s="30" t="s">
        <v>347</v>
      </c>
      <c r="C124" s="31">
        <v>365</v>
      </c>
      <c r="D124" s="57">
        <v>15117</v>
      </c>
      <c r="E124" s="27">
        <f t="shared" si="2"/>
        <v>41.416438356164385</v>
      </c>
      <c r="F124" s="28">
        <v>175</v>
      </c>
    </row>
    <row r="125" spans="1:6" ht="12.75">
      <c r="A125" s="26">
        <v>59</v>
      </c>
      <c r="B125" s="30" t="s">
        <v>348</v>
      </c>
      <c r="C125" s="31">
        <v>184</v>
      </c>
      <c r="D125" s="57">
        <v>16308</v>
      </c>
      <c r="E125" s="27">
        <f t="shared" si="2"/>
        <v>88.6304347826087</v>
      </c>
      <c r="F125" s="28">
        <v>120</v>
      </c>
    </row>
    <row r="126" spans="1:6" ht="12.75">
      <c r="A126" s="29">
        <v>60</v>
      </c>
      <c r="B126" s="30" t="s">
        <v>349</v>
      </c>
      <c r="C126" s="31">
        <v>218.79</v>
      </c>
      <c r="D126" s="57">
        <v>6323</v>
      </c>
      <c r="E126" s="27">
        <f t="shared" si="2"/>
        <v>28.899858311623017</v>
      </c>
      <c r="F126" s="28">
        <v>342</v>
      </c>
    </row>
    <row r="127" spans="1:6" ht="12.75">
      <c r="A127" s="26">
        <v>61</v>
      </c>
      <c r="B127" s="30" t="s">
        <v>350</v>
      </c>
      <c r="C127" s="31">
        <v>553.4</v>
      </c>
      <c r="D127" s="57">
        <v>9969</v>
      </c>
      <c r="E127" s="27">
        <f t="shared" si="2"/>
        <v>18.01409468738706</v>
      </c>
      <c r="F127" s="28">
        <v>462</v>
      </c>
    </row>
    <row r="128" spans="1:6" ht="11.25">
      <c r="A128" s="89" t="s">
        <v>517</v>
      </c>
      <c r="B128" s="90"/>
      <c r="C128" s="90"/>
      <c r="D128" s="90"/>
      <c r="E128" s="90"/>
      <c r="F128" s="91"/>
    </row>
    <row r="129" spans="1:6" ht="11.25">
      <c r="A129" s="81">
        <v>1</v>
      </c>
      <c r="B129" s="82" t="s">
        <v>413</v>
      </c>
      <c r="C129" s="83">
        <v>1923</v>
      </c>
      <c r="D129" s="92"/>
      <c r="E129" s="93"/>
      <c r="F129" s="92"/>
    </row>
    <row r="130" spans="1:6" ht="11.25">
      <c r="A130" s="81">
        <v>2</v>
      </c>
      <c r="B130" s="84" t="s">
        <v>414</v>
      </c>
      <c r="C130" s="85">
        <v>1270</v>
      </c>
      <c r="D130" s="92"/>
      <c r="E130" s="93"/>
      <c r="F130" s="92"/>
    </row>
    <row r="131" spans="1:6" ht="11.25">
      <c r="A131" s="81">
        <v>3</v>
      </c>
      <c r="B131" s="84" t="s">
        <v>415</v>
      </c>
      <c r="C131" s="85">
        <v>661</v>
      </c>
      <c r="D131" s="92"/>
      <c r="E131" s="93"/>
      <c r="F131" s="92"/>
    </row>
    <row r="132" spans="1:6" ht="11.25">
      <c r="A132" s="81">
        <v>4</v>
      </c>
      <c r="B132" s="84" t="s">
        <v>416</v>
      </c>
      <c r="C132" s="85">
        <v>601</v>
      </c>
      <c r="D132" s="92"/>
      <c r="E132" s="93"/>
      <c r="F132" s="92"/>
    </row>
    <row r="133" spans="1:6" ht="11.25">
      <c r="A133" s="81">
        <v>5</v>
      </c>
      <c r="B133" s="84" t="s">
        <v>417</v>
      </c>
      <c r="C133" s="85">
        <v>1292</v>
      </c>
      <c r="D133" s="92"/>
      <c r="E133" s="93"/>
      <c r="F133" s="92"/>
    </row>
    <row r="134" spans="1:6" ht="11.25">
      <c r="A134" s="81">
        <v>6</v>
      </c>
      <c r="B134" s="84" t="s">
        <v>418</v>
      </c>
      <c r="C134" s="85">
        <v>251</v>
      </c>
      <c r="D134" s="92"/>
      <c r="E134" s="93"/>
      <c r="F134" s="92"/>
    </row>
    <row r="135" spans="1:6" ht="11.25">
      <c r="A135" s="81">
        <v>7</v>
      </c>
      <c r="B135" s="84" t="s">
        <v>419</v>
      </c>
      <c r="C135" s="85">
        <v>2234</v>
      </c>
      <c r="D135" s="92"/>
      <c r="E135" s="93"/>
      <c r="F135" s="92"/>
    </row>
    <row r="136" spans="1:6" ht="11.25">
      <c r="A136" s="81">
        <v>8</v>
      </c>
      <c r="B136" s="84" t="s">
        <v>295</v>
      </c>
      <c r="C136" s="85">
        <v>1286</v>
      </c>
      <c r="D136" s="92"/>
      <c r="E136" s="93"/>
      <c r="F136" s="92"/>
    </row>
    <row r="137" spans="1:6" ht="11.25">
      <c r="A137" s="81">
        <v>9</v>
      </c>
      <c r="B137" s="84" t="s">
        <v>420</v>
      </c>
      <c r="C137" s="85">
        <v>104</v>
      </c>
      <c r="D137" s="92"/>
      <c r="E137" s="93"/>
      <c r="F137" s="92"/>
    </row>
    <row r="138" spans="1:6" ht="11.25">
      <c r="A138" s="81">
        <v>10</v>
      </c>
      <c r="B138" s="84" t="s">
        <v>421</v>
      </c>
      <c r="C138" s="85">
        <v>97</v>
      </c>
      <c r="D138" s="92"/>
      <c r="E138" s="93"/>
      <c r="F138" s="92"/>
    </row>
    <row r="139" spans="1:6" ht="11.25">
      <c r="A139" s="81">
        <v>11</v>
      </c>
      <c r="B139" s="84" t="s">
        <v>422</v>
      </c>
      <c r="C139" s="85">
        <v>121</v>
      </c>
      <c r="D139" s="92"/>
      <c r="E139" s="93"/>
      <c r="F139" s="92"/>
    </row>
    <row r="140" spans="1:6" ht="11.25">
      <c r="A140" s="81">
        <v>12</v>
      </c>
      <c r="B140" s="84" t="s">
        <v>423</v>
      </c>
      <c r="C140" s="85">
        <v>268</v>
      </c>
      <c r="D140" s="92"/>
      <c r="E140" s="93"/>
      <c r="F140" s="92"/>
    </row>
    <row r="141" spans="1:6" ht="11.25">
      <c r="A141" s="81">
        <v>13</v>
      </c>
      <c r="B141" s="84" t="s">
        <v>424</v>
      </c>
      <c r="C141" s="85">
        <v>233</v>
      </c>
      <c r="D141" s="92"/>
      <c r="E141" s="93"/>
      <c r="F141" s="92"/>
    </row>
    <row r="142" spans="1:6" ht="11.25">
      <c r="A142" s="81">
        <v>14</v>
      </c>
      <c r="B142" s="84" t="s">
        <v>425</v>
      </c>
      <c r="C142" s="85">
        <v>72</v>
      </c>
      <c r="D142" s="92"/>
      <c r="E142" s="93"/>
      <c r="F142" s="92"/>
    </row>
    <row r="143" spans="1:6" ht="11.25">
      <c r="A143" s="81">
        <v>15</v>
      </c>
      <c r="B143" s="84" t="s">
        <v>426</v>
      </c>
      <c r="C143" s="85">
        <v>321</v>
      </c>
      <c r="D143" s="92"/>
      <c r="E143" s="93"/>
      <c r="F143" s="92"/>
    </row>
    <row r="144" spans="1:6" ht="11.25">
      <c r="A144" s="81">
        <v>16</v>
      </c>
      <c r="B144" s="84" t="s">
        <v>427</v>
      </c>
      <c r="C144" s="85">
        <v>732</v>
      </c>
      <c r="D144" s="92"/>
      <c r="E144" s="93"/>
      <c r="F144" s="92"/>
    </row>
    <row r="145" spans="1:6" ht="11.25">
      <c r="A145" s="81">
        <v>17</v>
      </c>
      <c r="B145" s="84" t="s">
        <v>428</v>
      </c>
      <c r="C145" s="85">
        <v>366</v>
      </c>
      <c r="D145" s="92"/>
      <c r="E145" s="93"/>
      <c r="F145" s="92"/>
    </row>
    <row r="146" spans="1:6" ht="11.25">
      <c r="A146" s="81">
        <v>18</v>
      </c>
      <c r="B146" s="84" t="s">
        <v>429</v>
      </c>
      <c r="C146" s="85">
        <v>494</v>
      </c>
      <c r="D146" s="92"/>
      <c r="E146" s="93"/>
      <c r="F146" s="92"/>
    </row>
    <row r="147" spans="1:6" ht="11.25">
      <c r="A147" s="81">
        <v>19</v>
      </c>
      <c r="B147" s="84" t="s">
        <v>430</v>
      </c>
      <c r="C147" s="85">
        <v>1463</v>
      </c>
      <c r="D147" s="92"/>
      <c r="E147" s="93"/>
      <c r="F147" s="92"/>
    </row>
    <row r="148" spans="1:6" ht="11.25">
      <c r="A148" s="81">
        <v>20</v>
      </c>
      <c r="B148" s="84" t="s">
        <v>431</v>
      </c>
      <c r="C148" s="85">
        <v>315</v>
      </c>
      <c r="D148" s="92"/>
      <c r="E148" s="93"/>
      <c r="F148" s="92"/>
    </row>
    <row r="149" spans="1:6" ht="11.25">
      <c r="A149" s="81">
        <v>21</v>
      </c>
      <c r="B149" s="84" t="s">
        <v>432</v>
      </c>
      <c r="C149" s="85">
        <v>161</v>
      </c>
      <c r="D149" s="92"/>
      <c r="E149" s="93"/>
      <c r="F149" s="92"/>
    </row>
    <row r="150" spans="1:6" ht="11.25">
      <c r="A150" s="81">
        <v>22</v>
      </c>
      <c r="B150" s="84" t="s">
        <v>433</v>
      </c>
      <c r="C150" s="85">
        <v>103</v>
      </c>
      <c r="D150" s="92"/>
      <c r="E150" s="93"/>
      <c r="F150" s="92"/>
    </row>
    <row r="151" spans="1:6" ht="11.25">
      <c r="A151" s="81">
        <v>23</v>
      </c>
      <c r="B151" s="84" t="s">
        <v>434</v>
      </c>
      <c r="C151" s="85">
        <v>654</v>
      </c>
      <c r="D151" s="92"/>
      <c r="E151" s="93"/>
      <c r="F151" s="92"/>
    </row>
    <row r="152" spans="1:6" ht="11.25">
      <c r="A152" s="81">
        <v>24</v>
      </c>
      <c r="B152" s="84" t="s">
        <v>435</v>
      </c>
      <c r="C152" s="85">
        <v>3403</v>
      </c>
      <c r="D152" s="92"/>
      <c r="E152" s="93"/>
      <c r="F152" s="92"/>
    </row>
    <row r="153" spans="1:6" ht="11.25">
      <c r="A153" s="81">
        <v>25</v>
      </c>
      <c r="B153" s="84" t="s">
        <v>436</v>
      </c>
      <c r="C153" s="85">
        <v>1408</v>
      </c>
      <c r="D153" s="92"/>
      <c r="E153" s="93"/>
      <c r="F153" s="92"/>
    </row>
    <row r="154" spans="1:6" ht="11.25">
      <c r="A154" s="81">
        <v>26</v>
      </c>
      <c r="B154" s="84" t="s">
        <v>437</v>
      </c>
      <c r="C154" s="85">
        <v>1527</v>
      </c>
      <c r="D154" s="92"/>
      <c r="E154" s="93"/>
      <c r="F154" s="92"/>
    </row>
    <row r="155" spans="1:6" ht="11.25">
      <c r="A155" s="81">
        <v>27</v>
      </c>
      <c r="B155" s="84" t="s">
        <v>438</v>
      </c>
      <c r="C155" s="85">
        <v>1109</v>
      </c>
      <c r="D155" s="92"/>
      <c r="E155" s="93"/>
      <c r="F155" s="92"/>
    </row>
    <row r="156" spans="1:6" ht="11.25">
      <c r="A156" s="81">
        <v>28</v>
      </c>
      <c r="B156" s="84" t="s">
        <v>439</v>
      </c>
      <c r="C156" s="85">
        <v>64</v>
      </c>
      <c r="D156" s="92"/>
      <c r="E156" s="93"/>
      <c r="F156" s="92"/>
    </row>
    <row r="157" spans="1:6" ht="11.25">
      <c r="A157" s="81">
        <v>29</v>
      </c>
      <c r="B157" s="84" t="s">
        <v>440</v>
      </c>
      <c r="C157" s="85">
        <v>175</v>
      </c>
      <c r="D157" s="92"/>
      <c r="E157" s="93"/>
      <c r="F157" s="92"/>
    </row>
    <row r="158" spans="1:6" ht="11.25">
      <c r="A158" s="81">
        <v>30</v>
      </c>
      <c r="B158" s="84" t="s">
        <v>441</v>
      </c>
      <c r="C158" s="85">
        <v>696</v>
      </c>
      <c r="D158" s="92"/>
      <c r="E158" s="93"/>
      <c r="F158" s="92"/>
    </row>
    <row r="159" spans="1:6" ht="11.25">
      <c r="A159" s="81">
        <v>31</v>
      </c>
      <c r="B159" s="84" t="s">
        <v>442</v>
      </c>
      <c r="C159" s="85">
        <v>450</v>
      </c>
      <c r="D159" s="92"/>
      <c r="E159" s="93"/>
      <c r="F159" s="92"/>
    </row>
    <row r="160" spans="1:6" ht="11.25">
      <c r="A160" s="81">
        <v>32</v>
      </c>
      <c r="B160" s="84" t="s">
        <v>384</v>
      </c>
      <c r="C160" s="85">
        <v>52</v>
      </c>
      <c r="D160" s="92"/>
      <c r="E160" s="93"/>
      <c r="F160" s="92"/>
    </row>
    <row r="161" spans="1:6" ht="11.25">
      <c r="A161" s="81">
        <v>33</v>
      </c>
      <c r="B161" s="84" t="s">
        <v>443</v>
      </c>
      <c r="C161" s="85">
        <v>3030</v>
      </c>
      <c r="D161" s="92"/>
      <c r="E161" s="93"/>
      <c r="F161" s="92"/>
    </row>
    <row r="162" spans="1:6" ht="11.25">
      <c r="A162" s="81">
        <v>34</v>
      </c>
      <c r="B162" s="84" t="s">
        <v>444</v>
      </c>
      <c r="C162" s="85">
        <v>370</v>
      </c>
      <c r="D162" s="92"/>
      <c r="E162" s="93"/>
      <c r="F162" s="92"/>
    </row>
    <row r="163" spans="1:6" ht="11.25">
      <c r="A163" s="81">
        <v>35</v>
      </c>
      <c r="B163" s="84" t="s">
        <v>445</v>
      </c>
      <c r="C163" s="85">
        <v>815</v>
      </c>
      <c r="D163" s="92"/>
      <c r="E163" s="93"/>
      <c r="F163" s="92"/>
    </row>
    <row r="164" spans="1:6" ht="11.25">
      <c r="A164" s="81">
        <v>36</v>
      </c>
      <c r="B164" s="84" t="s">
        <v>446</v>
      </c>
      <c r="C164" s="85">
        <v>1074</v>
      </c>
      <c r="D164" s="92"/>
      <c r="E164" s="93"/>
      <c r="F164" s="92"/>
    </row>
    <row r="165" spans="1:6" ht="11.25">
      <c r="A165" s="81">
        <v>37</v>
      </c>
      <c r="B165" s="84" t="s">
        <v>447</v>
      </c>
      <c r="C165" s="85">
        <v>1439</v>
      </c>
      <c r="D165" s="92"/>
      <c r="E165" s="93"/>
      <c r="F165" s="92"/>
    </row>
    <row r="166" spans="1:6" ht="11.25">
      <c r="A166" s="81">
        <v>38</v>
      </c>
      <c r="B166" s="84" t="s">
        <v>448</v>
      </c>
      <c r="C166" s="85">
        <v>155</v>
      </c>
      <c r="D166" s="92"/>
      <c r="E166" s="93"/>
      <c r="F166" s="92"/>
    </row>
    <row r="167" spans="1:6" ht="11.25">
      <c r="A167" s="81">
        <v>39</v>
      </c>
      <c r="B167" s="84" t="s">
        <v>449</v>
      </c>
      <c r="C167" s="85">
        <v>1063</v>
      </c>
      <c r="D167" s="92"/>
      <c r="E167" s="93"/>
      <c r="F167" s="92"/>
    </row>
    <row r="168" spans="1:6" ht="11.25">
      <c r="A168" s="81">
        <v>40</v>
      </c>
      <c r="B168" s="84" t="s">
        <v>450</v>
      </c>
      <c r="C168" s="85">
        <v>1078</v>
      </c>
      <c r="D168" s="92"/>
      <c r="E168" s="93"/>
      <c r="F168" s="92"/>
    </row>
    <row r="169" spans="1:6" ht="11.25">
      <c r="A169" s="81">
        <v>41</v>
      </c>
      <c r="B169" s="84" t="s">
        <v>451</v>
      </c>
      <c r="C169" s="85">
        <v>233</v>
      </c>
      <c r="D169" s="92"/>
      <c r="E169" s="93"/>
      <c r="F169" s="92"/>
    </row>
    <row r="170" spans="1:6" ht="11.25">
      <c r="A170" s="81">
        <v>42</v>
      </c>
      <c r="B170" s="84" t="s">
        <v>452</v>
      </c>
      <c r="C170" s="85">
        <v>247</v>
      </c>
      <c r="D170" s="92"/>
      <c r="E170" s="93"/>
      <c r="F170" s="92"/>
    </row>
    <row r="171" spans="1:6" ht="11.25">
      <c r="A171" s="81">
        <v>43</v>
      </c>
      <c r="B171" s="84" t="s">
        <v>453</v>
      </c>
      <c r="C171" s="85">
        <v>430</v>
      </c>
      <c r="D171" s="92"/>
      <c r="E171" s="93"/>
      <c r="F171" s="92"/>
    </row>
    <row r="172" spans="1:6" ht="11.25">
      <c r="A172" s="81">
        <v>44</v>
      </c>
      <c r="B172" s="84" t="s">
        <v>454</v>
      </c>
      <c r="C172" s="85">
        <v>2037</v>
      </c>
      <c r="D172" s="92"/>
      <c r="E172" s="93"/>
      <c r="F172" s="92"/>
    </row>
    <row r="173" spans="1:6" ht="11.25">
      <c r="A173" s="81">
        <v>45</v>
      </c>
      <c r="B173" s="84" t="s">
        <v>455</v>
      </c>
      <c r="C173" s="85">
        <v>1352</v>
      </c>
      <c r="D173" s="92"/>
      <c r="E173" s="93"/>
      <c r="F173" s="92"/>
    </row>
    <row r="174" spans="1:6" ht="11.25">
      <c r="A174" s="81">
        <v>46</v>
      </c>
      <c r="B174" s="84" t="s">
        <v>456</v>
      </c>
      <c r="C174" s="85">
        <v>298</v>
      </c>
      <c r="D174" s="92"/>
      <c r="E174" s="93"/>
      <c r="F174" s="92"/>
    </row>
    <row r="175" spans="1:6" ht="11.25">
      <c r="A175" s="81">
        <v>47</v>
      </c>
      <c r="B175" s="84" t="s">
        <v>457</v>
      </c>
      <c r="C175" s="85">
        <v>238</v>
      </c>
      <c r="D175" s="92"/>
      <c r="E175" s="93"/>
      <c r="F175" s="92"/>
    </row>
    <row r="176" spans="1:6" ht="11.25">
      <c r="A176" s="81">
        <v>48</v>
      </c>
      <c r="B176" s="84" t="s">
        <v>458</v>
      </c>
      <c r="C176" s="85">
        <v>1472</v>
      </c>
      <c r="D176" s="92"/>
      <c r="E176" s="93"/>
      <c r="F176" s="92"/>
    </row>
    <row r="177" spans="1:6" ht="11.25">
      <c r="A177" s="81">
        <v>49</v>
      </c>
      <c r="B177" s="84" t="s">
        <v>459</v>
      </c>
      <c r="C177" s="85">
        <v>712</v>
      </c>
      <c r="D177" s="92"/>
      <c r="E177" s="93"/>
      <c r="F177" s="92"/>
    </row>
    <row r="178" spans="1:6" ht="11.25">
      <c r="A178" s="81">
        <v>50</v>
      </c>
      <c r="B178" s="84" t="s">
        <v>460</v>
      </c>
      <c r="C178" s="85">
        <v>245</v>
      </c>
      <c r="D178" s="92"/>
      <c r="E178" s="93"/>
      <c r="F178" s="92"/>
    </row>
    <row r="179" spans="1:6" ht="11.25">
      <c r="A179" s="81">
        <v>51</v>
      </c>
      <c r="B179" s="84" t="s">
        <v>461</v>
      </c>
      <c r="C179" s="85">
        <v>892</v>
      </c>
      <c r="D179" s="92"/>
      <c r="E179" s="93"/>
      <c r="F179" s="92"/>
    </row>
    <row r="180" spans="1:6" ht="11.25">
      <c r="A180" s="81">
        <v>52</v>
      </c>
      <c r="B180" s="84" t="s">
        <v>462</v>
      </c>
      <c r="C180" s="85">
        <v>752</v>
      </c>
      <c r="D180" s="92"/>
      <c r="E180" s="93"/>
      <c r="F180" s="92"/>
    </row>
    <row r="181" spans="1:6" ht="11.25">
      <c r="A181" s="81">
        <v>53</v>
      </c>
      <c r="B181" s="84" t="s">
        <v>463</v>
      </c>
      <c r="C181" s="85">
        <v>396</v>
      </c>
      <c r="D181" s="92"/>
      <c r="E181" s="93"/>
      <c r="F181" s="92"/>
    </row>
    <row r="182" spans="1:6" ht="11.25">
      <c r="A182" s="81">
        <v>54</v>
      </c>
      <c r="B182" s="84" t="s">
        <v>464</v>
      </c>
      <c r="C182" s="85">
        <v>159</v>
      </c>
      <c r="D182" s="92"/>
      <c r="E182" s="93"/>
      <c r="F182" s="92"/>
    </row>
    <row r="183" spans="1:6" ht="11.25">
      <c r="A183" s="81">
        <v>55</v>
      </c>
      <c r="B183" s="84" t="s">
        <v>465</v>
      </c>
      <c r="C183" s="85">
        <v>254</v>
      </c>
      <c r="D183" s="92"/>
      <c r="E183" s="93"/>
      <c r="F183" s="92"/>
    </row>
    <row r="184" spans="1:6" ht="11.25">
      <c r="A184" s="81">
        <v>56</v>
      </c>
      <c r="B184" s="84" t="s">
        <v>466</v>
      </c>
      <c r="C184" s="85">
        <v>45</v>
      </c>
      <c r="D184" s="92"/>
      <c r="E184" s="93"/>
      <c r="F184" s="92"/>
    </row>
    <row r="185" spans="1:6" ht="11.25">
      <c r="A185" s="81">
        <v>57</v>
      </c>
      <c r="B185" s="84" t="s">
        <v>467</v>
      </c>
      <c r="C185" s="85">
        <v>352</v>
      </c>
      <c r="D185" s="92"/>
      <c r="E185" s="93"/>
      <c r="F185" s="92"/>
    </row>
    <row r="186" spans="1:6" ht="11.25">
      <c r="A186" s="81">
        <v>58</v>
      </c>
      <c r="B186" s="84" t="s">
        <v>468</v>
      </c>
      <c r="C186" s="85">
        <v>579</v>
      </c>
      <c r="D186" s="92"/>
      <c r="E186" s="93"/>
      <c r="F186" s="92"/>
    </row>
  </sheetData>
  <sheetProtection/>
  <mergeCells count="6">
    <mergeCell ref="A2:F2"/>
    <mergeCell ref="A66:F66"/>
    <mergeCell ref="A128:F128"/>
    <mergeCell ref="D129:D186"/>
    <mergeCell ref="E129:E186"/>
    <mergeCell ref="F129:F1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6"/>
  <sheetViews>
    <sheetView tabSelected="1" zoomScale="160" zoomScaleNormal="160"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97" customWidth="1"/>
    <col min="2" max="2" width="19.00390625" style="97" bestFit="1" customWidth="1"/>
    <col min="3" max="3" width="8.421875" style="97" bestFit="1" customWidth="1"/>
    <col min="4" max="4" width="11.00390625" style="97" bestFit="1" customWidth="1"/>
    <col min="5" max="5" width="12.57421875" style="97" customWidth="1"/>
    <col min="6" max="6" width="9.7109375" style="97" bestFit="1" customWidth="1"/>
    <col min="7" max="16384" width="8.8515625" style="97" customWidth="1"/>
  </cols>
  <sheetData>
    <row r="1" spans="1:6" ht="27.75" customHeight="1" thickBot="1">
      <c r="A1" s="94" t="s">
        <v>143</v>
      </c>
      <c r="B1" s="94" t="s">
        <v>144</v>
      </c>
      <c r="C1" s="95" t="s">
        <v>139</v>
      </c>
      <c r="D1" s="96" t="s">
        <v>140</v>
      </c>
      <c r="E1" s="96" t="s">
        <v>145</v>
      </c>
      <c r="F1" s="96" t="s">
        <v>141</v>
      </c>
    </row>
    <row r="2" spans="1:6" ht="12.75">
      <c r="A2" s="98">
        <v>1</v>
      </c>
      <c r="B2" s="98" t="s">
        <v>146</v>
      </c>
      <c r="C2" s="99">
        <v>334.38</v>
      </c>
      <c r="D2" s="100">
        <v>6616</v>
      </c>
      <c r="E2" s="101">
        <f aca="true" t="shared" si="0" ref="E2:E21">D2/C2</f>
        <v>19.785872360787128</v>
      </c>
      <c r="F2" s="101">
        <v>567</v>
      </c>
    </row>
    <row r="3" spans="1:6" ht="25.5">
      <c r="A3" s="98">
        <v>2</v>
      </c>
      <c r="B3" s="102" t="s">
        <v>147</v>
      </c>
      <c r="C3" s="103">
        <v>539.05</v>
      </c>
      <c r="D3" s="104">
        <v>13773</v>
      </c>
      <c r="E3" s="105">
        <f t="shared" si="0"/>
        <v>25.550505518968556</v>
      </c>
      <c r="F3" s="105">
        <v>468</v>
      </c>
    </row>
    <row r="4" spans="1:6" ht="12.75">
      <c r="A4" s="98">
        <v>3</v>
      </c>
      <c r="B4" s="102" t="s">
        <v>148</v>
      </c>
      <c r="C4" s="103">
        <v>247.7</v>
      </c>
      <c r="D4" s="104">
        <v>6949</v>
      </c>
      <c r="E4" s="105">
        <f t="shared" si="0"/>
        <v>28.05409769882923</v>
      </c>
      <c r="F4" s="105">
        <v>975</v>
      </c>
    </row>
    <row r="5" spans="1:6" ht="25.5">
      <c r="A5" s="98">
        <v>4</v>
      </c>
      <c r="B5" s="102" t="s">
        <v>149</v>
      </c>
      <c r="C5" s="103">
        <v>203.98</v>
      </c>
      <c r="D5" s="104">
        <v>6729</v>
      </c>
      <c r="E5" s="105">
        <f t="shared" si="0"/>
        <v>32.98852828708697</v>
      </c>
      <c r="F5" s="105">
        <v>946</v>
      </c>
    </row>
    <row r="6" spans="1:6" ht="12.75">
      <c r="A6" s="98">
        <v>5</v>
      </c>
      <c r="B6" s="102" t="s">
        <v>150</v>
      </c>
      <c r="C6" s="103">
        <v>77.62</v>
      </c>
      <c r="D6" s="104">
        <v>3866</v>
      </c>
      <c r="E6" s="105">
        <f t="shared" si="0"/>
        <v>49.806750837413034</v>
      </c>
      <c r="F6" s="105">
        <v>603</v>
      </c>
    </row>
    <row r="7" spans="1:6" ht="12.75">
      <c r="A7" s="98">
        <v>6</v>
      </c>
      <c r="B7" s="102" t="s">
        <v>151</v>
      </c>
      <c r="C7" s="103">
        <v>123.01</v>
      </c>
      <c r="D7" s="104">
        <v>7481</v>
      </c>
      <c r="E7" s="105">
        <f t="shared" si="0"/>
        <v>60.81619380538167</v>
      </c>
      <c r="F7" s="105" t="s">
        <v>152</v>
      </c>
    </row>
    <row r="8" spans="1:6" ht="12.75">
      <c r="A8" s="98">
        <v>7</v>
      </c>
      <c r="B8" s="102" t="s">
        <v>153</v>
      </c>
      <c r="C8" s="103">
        <v>28.67</v>
      </c>
      <c r="D8" s="104">
        <v>1787</v>
      </c>
      <c r="E8" s="105">
        <f t="shared" si="0"/>
        <v>62.329961632368324</v>
      </c>
      <c r="F8" s="105">
        <v>473</v>
      </c>
    </row>
    <row r="9" spans="1:6" ht="12.75">
      <c r="A9" s="98">
        <v>8</v>
      </c>
      <c r="B9" s="102" t="s">
        <v>154</v>
      </c>
      <c r="C9" s="103">
        <v>77.78</v>
      </c>
      <c r="D9" s="104">
        <v>6084</v>
      </c>
      <c r="E9" s="105">
        <f t="shared" si="0"/>
        <v>78.2206222679352</v>
      </c>
      <c r="F9" s="105">
        <v>517</v>
      </c>
    </row>
    <row r="10" spans="1:6" ht="12.75">
      <c r="A10" s="98">
        <v>9</v>
      </c>
      <c r="B10" s="102" t="s">
        <v>155</v>
      </c>
      <c r="C10" s="103" t="s">
        <v>156</v>
      </c>
      <c r="D10" s="104">
        <v>33997</v>
      </c>
      <c r="E10" s="105">
        <f t="shared" si="0"/>
        <v>78.36118474127002</v>
      </c>
      <c r="F10" s="105">
        <v>1050</v>
      </c>
    </row>
    <row r="11" spans="1:6" ht="12.75">
      <c r="A11" s="98">
        <v>10</v>
      </c>
      <c r="B11" s="102" t="s">
        <v>157</v>
      </c>
      <c r="C11" s="103">
        <v>454.36</v>
      </c>
      <c r="D11" s="104">
        <v>39289</v>
      </c>
      <c r="E11" s="105">
        <f t="shared" si="0"/>
        <v>86.47108020072189</v>
      </c>
      <c r="F11" s="105">
        <v>480</v>
      </c>
    </row>
    <row r="12" spans="1:6" ht="25.5">
      <c r="A12" s="98">
        <v>11</v>
      </c>
      <c r="B12" s="102" t="s">
        <v>158</v>
      </c>
      <c r="C12" s="103">
        <v>416.61</v>
      </c>
      <c r="D12" s="104">
        <v>36085</v>
      </c>
      <c r="E12" s="105">
        <f t="shared" si="0"/>
        <v>86.61577974604546</v>
      </c>
      <c r="F12" s="105">
        <v>470</v>
      </c>
    </row>
    <row r="13" spans="1:6" ht="25.5">
      <c r="A13" s="98">
        <v>12</v>
      </c>
      <c r="B13" s="102" t="s">
        <v>159</v>
      </c>
      <c r="C13" s="103">
        <v>122.41</v>
      </c>
      <c r="D13" s="104">
        <v>10675</v>
      </c>
      <c r="E13" s="105">
        <f t="shared" si="0"/>
        <v>87.20692753859979</v>
      </c>
      <c r="F13" s="105">
        <v>588</v>
      </c>
    </row>
    <row r="14" spans="1:6" ht="12.75">
      <c r="A14" s="98">
        <v>13</v>
      </c>
      <c r="B14" s="102" t="s">
        <v>160</v>
      </c>
      <c r="C14" s="103">
        <v>23.39</v>
      </c>
      <c r="D14" s="104">
        <v>2556</v>
      </c>
      <c r="E14" s="105">
        <f t="shared" si="0"/>
        <v>109.2774690038478</v>
      </c>
      <c r="F14" s="105">
        <v>803</v>
      </c>
    </row>
    <row r="15" spans="1:6" ht="25.5">
      <c r="A15" s="98">
        <v>14</v>
      </c>
      <c r="B15" s="102" t="s">
        <v>161</v>
      </c>
      <c r="C15" s="103">
        <v>83.11</v>
      </c>
      <c r="D15" s="104">
        <v>9403</v>
      </c>
      <c r="E15" s="105">
        <f t="shared" si="0"/>
        <v>113.1392130910841</v>
      </c>
      <c r="F15" s="105">
        <v>516</v>
      </c>
    </row>
    <row r="16" spans="1:6" ht="12.75">
      <c r="A16" s="98">
        <v>15</v>
      </c>
      <c r="B16" s="102" t="s">
        <v>162</v>
      </c>
      <c r="C16" s="103">
        <v>309.02</v>
      </c>
      <c r="D16" s="104">
        <v>38496</v>
      </c>
      <c r="E16" s="105">
        <f t="shared" si="0"/>
        <v>124.57446119992234</v>
      </c>
      <c r="F16" s="105">
        <v>385</v>
      </c>
    </row>
    <row r="17" spans="1:6" ht="12.75">
      <c r="A17" s="98">
        <v>16</v>
      </c>
      <c r="B17" s="102" t="s">
        <v>163</v>
      </c>
      <c r="C17" s="103">
        <v>374.37</v>
      </c>
      <c r="D17" s="104">
        <v>50858</v>
      </c>
      <c r="E17" s="105">
        <f t="shared" si="0"/>
        <v>135.84956059513314</v>
      </c>
      <c r="F17" s="105">
        <v>620</v>
      </c>
    </row>
    <row r="18" spans="1:6" ht="12.75">
      <c r="A18" s="98">
        <v>17</v>
      </c>
      <c r="B18" s="102" t="s">
        <v>164</v>
      </c>
      <c r="C18" s="103">
        <v>293.97</v>
      </c>
      <c r="D18" s="104">
        <v>40019</v>
      </c>
      <c r="E18" s="105">
        <f t="shared" si="0"/>
        <v>136.1329387352451</v>
      </c>
      <c r="F18" s="105">
        <v>550</v>
      </c>
    </row>
    <row r="19" spans="1:6" ht="12.75">
      <c r="A19" s="98">
        <v>18</v>
      </c>
      <c r="B19" s="102" t="s">
        <v>165</v>
      </c>
      <c r="C19" s="103">
        <v>632.59</v>
      </c>
      <c r="D19" s="104">
        <v>88499</v>
      </c>
      <c r="E19" s="105">
        <f t="shared" si="0"/>
        <v>139.8994609462685</v>
      </c>
      <c r="F19" s="105">
        <v>670</v>
      </c>
    </row>
    <row r="20" spans="1:6" ht="12.75">
      <c r="A20" s="98">
        <v>19</v>
      </c>
      <c r="B20" s="102" t="s">
        <v>166</v>
      </c>
      <c r="C20" s="103">
        <v>211.28</v>
      </c>
      <c r="D20" s="104">
        <v>33409</v>
      </c>
      <c r="E20" s="105">
        <f t="shared" si="0"/>
        <v>158.12665656948127</v>
      </c>
      <c r="F20" s="105" t="s">
        <v>167</v>
      </c>
    </row>
    <row r="21" spans="1:6" ht="12.75">
      <c r="A21" s="98">
        <v>20</v>
      </c>
      <c r="B21" s="102" t="s">
        <v>168</v>
      </c>
      <c r="C21" s="103">
        <v>10.94</v>
      </c>
      <c r="D21" s="104">
        <v>5507</v>
      </c>
      <c r="E21" s="105">
        <f t="shared" si="0"/>
        <v>503.382084095064</v>
      </c>
      <c r="F21" s="105">
        <v>334</v>
      </c>
    </row>
    <row r="22" spans="1:5" ht="12.75">
      <c r="A22" s="106" t="s">
        <v>519</v>
      </c>
      <c r="B22" s="106"/>
      <c r="C22" s="106"/>
      <c r="D22" s="106"/>
      <c r="E22" s="75"/>
    </row>
    <row r="23" spans="1:6" ht="12.75">
      <c r="A23" s="107">
        <v>21</v>
      </c>
      <c r="B23" s="108" t="s">
        <v>520</v>
      </c>
      <c r="C23" s="109"/>
      <c r="D23" s="109"/>
      <c r="E23" s="109"/>
      <c r="F23" s="110"/>
    </row>
    <row r="24" spans="1:6" ht="12.75">
      <c r="A24" s="111"/>
      <c r="B24" s="46" t="s">
        <v>521</v>
      </c>
      <c r="C24" s="46" t="s">
        <v>142</v>
      </c>
      <c r="D24" s="112">
        <v>314</v>
      </c>
      <c r="E24" s="46" t="s">
        <v>142</v>
      </c>
      <c r="F24" s="113" t="s">
        <v>142</v>
      </c>
    </row>
    <row r="25" spans="1:6" ht="12.75">
      <c r="A25" s="111"/>
      <c r="B25" s="46" t="s">
        <v>522</v>
      </c>
      <c r="C25" s="46" t="s">
        <v>142</v>
      </c>
      <c r="D25" s="114">
        <v>2823</v>
      </c>
      <c r="E25" s="46" t="s">
        <v>142</v>
      </c>
      <c r="F25" s="113" t="s">
        <v>142</v>
      </c>
    </row>
    <row r="26" spans="1:6" ht="12.75">
      <c r="A26" s="111"/>
      <c r="B26" s="46" t="s">
        <v>523</v>
      </c>
      <c r="C26" s="46" t="s">
        <v>142</v>
      </c>
      <c r="D26" s="112">
        <v>80</v>
      </c>
      <c r="E26" s="46" t="s">
        <v>142</v>
      </c>
      <c r="F26" s="113" t="s">
        <v>142</v>
      </c>
    </row>
    <row r="27" spans="1:6" ht="12.75">
      <c r="A27" s="111"/>
      <c r="B27" s="46" t="s">
        <v>524</v>
      </c>
      <c r="C27" s="46" t="s">
        <v>142</v>
      </c>
      <c r="D27" s="115" t="s">
        <v>525</v>
      </c>
      <c r="E27" s="46" t="s">
        <v>142</v>
      </c>
      <c r="F27" s="113" t="s">
        <v>142</v>
      </c>
    </row>
    <row r="28" spans="1:6" ht="12.75">
      <c r="A28" s="111"/>
      <c r="B28" s="46" t="s">
        <v>526</v>
      </c>
      <c r="C28" s="46" t="s">
        <v>142</v>
      </c>
      <c r="D28" s="112">
        <v>208</v>
      </c>
      <c r="E28" s="46" t="s">
        <v>142</v>
      </c>
      <c r="F28" s="113" t="s">
        <v>142</v>
      </c>
    </row>
    <row r="29" spans="1:6" ht="12.75">
      <c r="A29" s="111"/>
      <c r="B29" s="46" t="s">
        <v>527</v>
      </c>
      <c r="C29" s="46" t="s">
        <v>142</v>
      </c>
      <c r="D29" s="114">
        <v>1963</v>
      </c>
      <c r="E29" s="46" t="s">
        <v>142</v>
      </c>
      <c r="F29" s="113" t="s">
        <v>142</v>
      </c>
    </row>
    <row r="30" spans="1:6" ht="12.75">
      <c r="A30" s="111"/>
      <c r="B30" s="46" t="s">
        <v>528</v>
      </c>
      <c r="C30" s="46" t="s">
        <v>142</v>
      </c>
      <c r="D30" s="112">
        <v>87</v>
      </c>
      <c r="E30" s="46" t="s">
        <v>142</v>
      </c>
      <c r="F30" s="113" t="s">
        <v>142</v>
      </c>
    </row>
    <row r="31" spans="1:6" ht="12.75">
      <c r="A31" s="111"/>
      <c r="B31" s="46" t="s">
        <v>529</v>
      </c>
      <c r="C31" s="46" t="s">
        <v>142</v>
      </c>
      <c r="D31" s="112">
        <v>112</v>
      </c>
      <c r="E31" s="46" t="s">
        <v>142</v>
      </c>
      <c r="F31" s="113" t="s">
        <v>142</v>
      </c>
    </row>
    <row r="32" spans="1:6" ht="12.75">
      <c r="A32" s="111"/>
      <c r="B32" s="46" t="s">
        <v>530</v>
      </c>
      <c r="C32" s="46" t="s">
        <v>142</v>
      </c>
      <c r="D32" s="114">
        <v>2659</v>
      </c>
      <c r="E32" s="46" t="s">
        <v>142</v>
      </c>
      <c r="F32" s="113" t="s">
        <v>142</v>
      </c>
    </row>
    <row r="33" spans="1:6" ht="12.75">
      <c r="A33" s="111"/>
      <c r="B33" s="46" t="s">
        <v>531</v>
      </c>
      <c r="C33" s="46" t="s">
        <v>142</v>
      </c>
      <c r="D33" s="112">
        <v>10</v>
      </c>
      <c r="E33" s="46" t="s">
        <v>142</v>
      </c>
      <c r="F33" s="113" t="s">
        <v>142</v>
      </c>
    </row>
    <row r="34" spans="1:6" ht="12.75">
      <c r="A34" s="111"/>
      <c r="B34" s="46" t="s">
        <v>532</v>
      </c>
      <c r="C34" s="46" t="s">
        <v>142</v>
      </c>
      <c r="D34" s="112">
        <v>331</v>
      </c>
      <c r="E34" s="46" t="s">
        <v>142</v>
      </c>
      <c r="F34" s="113" t="s">
        <v>142</v>
      </c>
    </row>
    <row r="35" spans="1:6" ht="12.75">
      <c r="A35" s="111"/>
      <c r="B35" s="46" t="s">
        <v>533</v>
      </c>
      <c r="C35" s="46" t="s">
        <v>142</v>
      </c>
      <c r="D35" s="112">
        <v>29</v>
      </c>
      <c r="E35" s="46" t="s">
        <v>142</v>
      </c>
      <c r="F35" s="113" t="s">
        <v>142</v>
      </c>
    </row>
    <row r="36" spans="1:6" ht="12.75">
      <c r="A36" s="111"/>
      <c r="B36" s="46" t="s">
        <v>534</v>
      </c>
      <c r="C36" s="46" t="s">
        <v>142</v>
      </c>
      <c r="D36" s="112">
        <v>473</v>
      </c>
      <c r="E36" s="46" t="s">
        <v>142</v>
      </c>
      <c r="F36" s="113" t="s">
        <v>142</v>
      </c>
    </row>
    <row r="37" spans="1:6" ht="12.75">
      <c r="A37" s="111"/>
      <c r="B37" s="46" t="s">
        <v>535</v>
      </c>
      <c r="C37" s="46" t="s">
        <v>142</v>
      </c>
      <c r="D37" s="112">
        <v>206</v>
      </c>
      <c r="E37" s="46" t="s">
        <v>142</v>
      </c>
      <c r="F37" s="113" t="s">
        <v>142</v>
      </c>
    </row>
    <row r="38" spans="1:6" ht="12.75">
      <c r="A38" s="111"/>
      <c r="B38" s="46" t="s">
        <v>536</v>
      </c>
      <c r="C38" s="46" t="s">
        <v>142</v>
      </c>
      <c r="D38" s="112">
        <v>30</v>
      </c>
      <c r="E38" s="46" t="s">
        <v>142</v>
      </c>
      <c r="F38" s="113" t="s">
        <v>142</v>
      </c>
    </row>
    <row r="39" spans="1:6" ht="12.75">
      <c r="A39" s="111"/>
      <c r="B39" s="46" t="s">
        <v>537</v>
      </c>
      <c r="C39" s="46" t="s">
        <v>142</v>
      </c>
      <c r="D39" s="112">
        <v>235</v>
      </c>
      <c r="E39" s="46" t="s">
        <v>142</v>
      </c>
      <c r="F39" s="113" t="s">
        <v>142</v>
      </c>
    </row>
    <row r="40" spans="1:6" ht="12.75">
      <c r="A40" s="111"/>
      <c r="B40" s="46" t="s">
        <v>538</v>
      </c>
      <c r="C40" s="46" t="s">
        <v>142</v>
      </c>
      <c r="D40" s="112">
        <v>691</v>
      </c>
      <c r="E40" s="46" t="s">
        <v>142</v>
      </c>
      <c r="F40" s="113" t="s">
        <v>142</v>
      </c>
    </row>
    <row r="41" spans="1:6" ht="12.75">
      <c r="A41" s="111"/>
      <c r="B41" s="46" t="s">
        <v>539</v>
      </c>
      <c r="C41" s="46" t="s">
        <v>142</v>
      </c>
      <c r="D41" s="112">
        <v>264</v>
      </c>
      <c r="E41" s="46" t="s">
        <v>142</v>
      </c>
      <c r="F41" s="113" t="s">
        <v>142</v>
      </c>
    </row>
    <row r="42" spans="1:6" ht="12.75">
      <c r="A42" s="111"/>
      <c r="B42" s="46" t="s">
        <v>540</v>
      </c>
      <c r="C42" s="46" t="s">
        <v>142</v>
      </c>
      <c r="D42" s="112">
        <v>394</v>
      </c>
      <c r="E42" s="46" t="s">
        <v>142</v>
      </c>
      <c r="F42" s="113" t="s">
        <v>142</v>
      </c>
    </row>
    <row r="43" spans="1:6" ht="12.75">
      <c r="A43" s="111"/>
      <c r="B43" s="46" t="s">
        <v>541</v>
      </c>
      <c r="C43" s="46" t="s">
        <v>142</v>
      </c>
      <c r="D43" s="112">
        <v>24</v>
      </c>
      <c r="E43" s="46" t="s">
        <v>142</v>
      </c>
      <c r="F43" s="113" t="s">
        <v>142</v>
      </c>
    </row>
    <row r="44" spans="1:6" ht="12.75">
      <c r="A44" s="111"/>
      <c r="B44" s="46" t="s">
        <v>542</v>
      </c>
      <c r="C44" s="46" t="s">
        <v>142</v>
      </c>
      <c r="D44" s="114">
        <v>2551</v>
      </c>
      <c r="E44" s="46" t="s">
        <v>142</v>
      </c>
      <c r="F44" s="113" t="s">
        <v>142</v>
      </c>
    </row>
    <row r="45" spans="1:6" ht="12.75">
      <c r="A45" s="111"/>
      <c r="B45" s="46" t="s">
        <v>543</v>
      </c>
      <c r="C45" s="46" t="s">
        <v>142</v>
      </c>
      <c r="D45" s="114">
        <v>3497</v>
      </c>
      <c r="E45" s="46" t="s">
        <v>142</v>
      </c>
      <c r="F45" s="113" t="s">
        <v>142</v>
      </c>
    </row>
    <row r="46" spans="1:6" ht="12.75">
      <c r="A46" s="111"/>
      <c r="B46" s="46" t="s">
        <v>544</v>
      </c>
      <c r="C46" s="46" t="s">
        <v>142</v>
      </c>
      <c r="D46" s="112">
        <v>545</v>
      </c>
      <c r="E46" s="46" t="s">
        <v>142</v>
      </c>
      <c r="F46" s="113" t="s">
        <v>142</v>
      </c>
    </row>
    <row r="47" spans="1:6" ht="12.75">
      <c r="A47" s="111"/>
      <c r="B47" s="46" t="s">
        <v>545</v>
      </c>
      <c r="C47" s="46" t="s">
        <v>142</v>
      </c>
      <c r="D47" s="114">
        <v>1624</v>
      </c>
      <c r="E47" s="46" t="s">
        <v>142</v>
      </c>
      <c r="F47" s="113" t="s">
        <v>142</v>
      </c>
    </row>
    <row r="48" spans="1:6" ht="12.75">
      <c r="A48" s="111"/>
      <c r="B48" s="46" t="s">
        <v>546</v>
      </c>
      <c r="C48" s="46" t="s">
        <v>142</v>
      </c>
      <c r="D48" s="112">
        <v>169</v>
      </c>
      <c r="E48" s="46" t="s">
        <v>142</v>
      </c>
      <c r="F48" s="113" t="s">
        <v>142</v>
      </c>
    </row>
    <row r="49" spans="1:6" ht="12.75">
      <c r="A49" s="111"/>
      <c r="B49" s="46" t="s">
        <v>547</v>
      </c>
      <c r="C49" s="46" t="s">
        <v>142</v>
      </c>
      <c r="D49" s="114">
        <v>3165</v>
      </c>
      <c r="E49" s="46" t="s">
        <v>142</v>
      </c>
      <c r="F49" s="113" t="s">
        <v>142</v>
      </c>
    </row>
    <row r="50" spans="1:6" ht="12.75">
      <c r="A50" s="111"/>
      <c r="B50" s="46" t="s">
        <v>548</v>
      </c>
      <c r="C50" s="46" t="s">
        <v>142</v>
      </c>
      <c r="D50" s="112">
        <v>80</v>
      </c>
      <c r="E50" s="46" t="s">
        <v>142</v>
      </c>
      <c r="F50" s="113" t="s">
        <v>142</v>
      </c>
    </row>
    <row r="51" spans="1:6" ht="12.75">
      <c r="A51" s="111"/>
      <c r="B51" s="46" t="s">
        <v>549</v>
      </c>
      <c r="C51" s="46" t="s">
        <v>142</v>
      </c>
      <c r="D51" s="112">
        <v>209</v>
      </c>
      <c r="E51" s="46" t="s">
        <v>142</v>
      </c>
      <c r="F51" s="113" t="s">
        <v>142</v>
      </c>
    </row>
    <row r="52" spans="1:6" ht="12.75">
      <c r="A52" s="111"/>
      <c r="B52" s="46" t="s">
        <v>550</v>
      </c>
      <c r="C52" s="46" t="s">
        <v>142</v>
      </c>
      <c r="D52" s="114">
        <v>1944</v>
      </c>
      <c r="E52" s="46" t="s">
        <v>142</v>
      </c>
      <c r="F52" s="113" t="s">
        <v>142</v>
      </c>
    </row>
    <row r="53" spans="1:6" ht="12.75">
      <c r="A53" s="111"/>
      <c r="B53" s="46" t="s">
        <v>551</v>
      </c>
      <c r="C53" s="46" t="s">
        <v>142</v>
      </c>
      <c r="D53" s="112">
        <v>342</v>
      </c>
      <c r="E53" s="46" t="s">
        <v>142</v>
      </c>
      <c r="F53" s="113" t="s">
        <v>142</v>
      </c>
    </row>
    <row r="54" spans="1:6" ht="12.75">
      <c r="A54" s="111"/>
      <c r="B54" s="46" t="s">
        <v>552</v>
      </c>
      <c r="C54" s="46" t="s">
        <v>142</v>
      </c>
      <c r="D54" s="114">
        <v>1211</v>
      </c>
      <c r="E54" s="46" t="s">
        <v>142</v>
      </c>
      <c r="F54" s="113" t="s">
        <v>142</v>
      </c>
    </row>
    <row r="55" spans="1:6" ht="12.75">
      <c r="A55" s="111"/>
      <c r="B55" s="46" t="s">
        <v>553</v>
      </c>
      <c r="C55" s="46" t="s">
        <v>142</v>
      </c>
      <c r="D55" s="112">
        <v>967</v>
      </c>
      <c r="E55" s="46" t="s">
        <v>142</v>
      </c>
      <c r="F55" s="113" t="s">
        <v>142</v>
      </c>
    </row>
    <row r="56" spans="1:6" ht="12.75">
      <c r="A56" s="111"/>
      <c r="B56" s="46" t="s">
        <v>554</v>
      </c>
      <c r="C56" s="46" t="s">
        <v>142</v>
      </c>
      <c r="D56" s="112">
        <v>179</v>
      </c>
      <c r="E56" s="46" t="s">
        <v>142</v>
      </c>
      <c r="F56" s="113" t="s">
        <v>142</v>
      </c>
    </row>
    <row r="57" spans="1:6" ht="12.75">
      <c r="A57" s="111"/>
      <c r="B57" s="46" t="s">
        <v>555</v>
      </c>
      <c r="C57" s="46" t="s">
        <v>142</v>
      </c>
      <c r="D57" s="112">
        <v>256</v>
      </c>
      <c r="E57" s="46" t="s">
        <v>142</v>
      </c>
      <c r="F57" s="113" t="s">
        <v>142</v>
      </c>
    </row>
    <row r="58" spans="1:6" ht="12.75">
      <c r="A58" s="111"/>
      <c r="B58" s="46" t="s">
        <v>556</v>
      </c>
      <c r="C58" s="46" t="s">
        <v>142</v>
      </c>
      <c r="D58" s="112">
        <v>64</v>
      </c>
      <c r="E58" s="46" t="s">
        <v>142</v>
      </c>
      <c r="F58" s="113" t="s">
        <v>142</v>
      </c>
    </row>
    <row r="59" spans="1:6" ht="12.75">
      <c r="A59" s="111"/>
      <c r="B59" s="46" t="s">
        <v>557</v>
      </c>
      <c r="C59" s="46" t="s">
        <v>142</v>
      </c>
      <c r="D59" s="112">
        <v>73</v>
      </c>
      <c r="E59" s="46" t="s">
        <v>142</v>
      </c>
      <c r="F59" s="113" t="s">
        <v>142</v>
      </c>
    </row>
    <row r="60" spans="1:6" ht="12.75">
      <c r="A60" s="111"/>
      <c r="B60" s="46" t="s">
        <v>558</v>
      </c>
      <c r="C60" s="46" t="s">
        <v>142</v>
      </c>
      <c r="D60" s="116">
        <v>8</v>
      </c>
      <c r="E60" s="46" t="s">
        <v>142</v>
      </c>
      <c r="F60" s="113" t="s">
        <v>142</v>
      </c>
    </row>
    <row r="61" spans="1:6" ht="12.75">
      <c r="A61" s="111"/>
      <c r="B61" s="46" t="s">
        <v>559</v>
      </c>
      <c r="C61" s="46" t="s">
        <v>142</v>
      </c>
      <c r="D61" s="112">
        <v>79</v>
      </c>
      <c r="E61" s="46" t="s">
        <v>142</v>
      </c>
      <c r="F61" s="113" t="s">
        <v>142</v>
      </c>
    </row>
    <row r="62" spans="1:6" ht="12.75">
      <c r="A62" s="111"/>
      <c r="B62" s="46" t="s">
        <v>560</v>
      </c>
      <c r="C62" s="46" t="s">
        <v>142</v>
      </c>
      <c r="D62" s="112">
        <v>547</v>
      </c>
      <c r="E62" s="46" t="s">
        <v>142</v>
      </c>
      <c r="F62" s="113" t="s">
        <v>142</v>
      </c>
    </row>
    <row r="63" spans="1:6" ht="12.75">
      <c r="A63" s="111"/>
      <c r="B63" s="46" t="s">
        <v>561</v>
      </c>
      <c r="C63" s="46" t="s">
        <v>142</v>
      </c>
      <c r="D63" s="112">
        <v>156</v>
      </c>
      <c r="E63" s="46" t="s">
        <v>142</v>
      </c>
      <c r="F63" s="113" t="s">
        <v>142</v>
      </c>
    </row>
    <row r="64" spans="1:6" ht="12.75">
      <c r="A64" s="111"/>
      <c r="B64" s="46" t="s">
        <v>562</v>
      </c>
      <c r="C64" s="46" t="s">
        <v>142</v>
      </c>
      <c r="D64" s="115" t="s">
        <v>525</v>
      </c>
      <c r="E64" s="46" t="s">
        <v>142</v>
      </c>
      <c r="F64" s="113" t="s">
        <v>142</v>
      </c>
    </row>
    <row r="65" spans="1:6" ht="12.75">
      <c r="A65" s="111"/>
      <c r="B65" s="46" t="s">
        <v>563</v>
      </c>
      <c r="C65" s="46" t="s">
        <v>142</v>
      </c>
      <c r="D65" s="114">
        <v>1021</v>
      </c>
      <c r="E65" s="46" t="s">
        <v>142</v>
      </c>
      <c r="F65" s="113" t="s">
        <v>142</v>
      </c>
    </row>
    <row r="66" spans="1:6" ht="12.75">
      <c r="A66" s="111"/>
      <c r="B66" s="46" t="s">
        <v>564</v>
      </c>
      <c r="C66" s="46" t="s">
        <v>142</v>
      </c>
      <c r="D66" s="114">
        <v>1602</v>
      </c>
      <c r="E66" s="46" t="s">
        <v>142</v>
      </c>
      <c r="F66" s="113" t="s">
        <v>142</v>
      </c>
    </row>
    <row r="67" spans="1:6" ht="12.75">
      <c r="A67" s="111"/>
      <c r="B67" s="46" t="s">
        <v>565</v>
      </c>
      <c r="C67" s="46" t="s">
        <v>142</v>
      </c>
      <c r="D67" s="112">
        <v>348</v>
      </c>
      <c r="E67" s="46" t="s">
        <v>142</v>
      </c>
      <c r="F67" s="113" t="s">
        <v>142</v>
      </c>
    </row>
    <row r="68" spans="1:6" ht="12.75">
      <c r="A68" s="111"/>
      <c r="B68" s="46" t="s">
        <v>566</v>
      </c>
      <c r="C68" s="46" t="s">
        <v>142</v>
      </c>
      <c r="D68" s="112">
        <v>584</v>
      </c>
      <c r="E68" s="46" t="s">
        <v>142</v>
      </c>
      <c r="F68" s="113" t="s">
        <v>142</v>
      </c>
    </row>
    <row r="69" spans="1:6" ht="12.75">
      <c r="A69" s="111"/>
      <c r="B69" s="46" t="s">
        <v>567</v>
      </c>
      <c r="C69" s="46" t="s">
        <v>142</v>
      </c>
      <c r="D69" s="112">
        <v>290</v>
      </c>
      <c r="E69" s="46" t="s">
        <v>142</v>
      </c>
      <c r="F69" s="113" t="s">
        <v>142</v>
      </c>
    </row>
    <row r="70" spans="1:6" ht="12.75">
      <c r="A70" s="111"/>
      <c r="B70" s="46" t="s">
        <v>568</v>
      </c>
      <c r="C70" s="46" t="s">
        <v>142</v>
      </c>
      <c r="D70" s="114">
        <v>3327</v>
      </c>
      <c r="E70" s="46" t="s">
        <v>142</v>
      </c>
      <c r="F70" s="113" t="s">
        <v>142</v>
      </c>
    </row>
    <row r="71" spans="1:6" ht="12.75">
      <c r="A71" s="111"/>
      <c r="B71" s="46" t="s">
        <v>569</v>
      </c>
      <c r="C71" s="46" t="s">
        <v>142</v>
      </c>
      <c r="D71" s="112">
        <v>168</v>
      </c>
      <c r="E71" s="46" t="s">
        <v>142</v>
      </c>
      <c r="F71" s="113" t="s">
        <v>142</v>
      </c>
    </row>
    <row r="72" spans="1:6" ht="12.75" customHeight="1">
      <c r="A72" s="117">
        <v>22</v>
      </c>
      <c r="B72" s="118" t="s">
        <v>570</v>
      </c>
      <c r="C72" s="119"/>
      <c r="D72" s="119"/>
      <c r="E72" s="119"/>
      <c r="F72" s="120"/>
    </row>
    <row r="73" spans="1:6" ht="12.75">
      <c r="A73" s="111"/>
      <c r="B73" s="46" t="s">
        <v>571</v>
      </c>
      <c r="C73" s="46" t="s">
        <v>142</v>
      </c>
      <c r="D73" s="114">
        <v>2750</v>
      </c>
      <c r="E73" s="46" t="s">
        <v>142</v>
      </c>
      <c r="F73" s="113" t="s">
        <v>142</v>
      </c>
    </row>
    <row r="74" spans="1:6" ht="12.75">
      <c r="A74" s="111"/>
      <c r="B74" s="46" t="s">
        <v>572</v>
      </c>
      <c r="C74" s="46" t="s">
        <v>142</v>
      </c>
      <c r="D74" s="112">
        <v>494</v>
      </c>
      <c r="E74" s="46" t="s">
        <v>142</v>
      </c>
      <c r="F74" s="113" t="s">
        <v>142</v>
      </c>
    </row>
    <row r="75" spans="1:6" ht="12.75">
      <c r="A75" s="111"/>
      <c r="B75" s="46" t="s">
        <v>573</v>
      </c>
      <c r="C75" s="46" t="s">
        <v>142</v>
      </c>
      <c r="D75" s="114">
        <v>1017</v>
      </c>
      <c r="E75" s="46" t="s">
        <v>142</v>
      </c>
      <c r="F75" s="113" t="s">
        <v>142</v>
      </c>
    </row>
    <row r="76" spans="1:6" ht="12.75">
      <c r="A76" s="111"/>
      <c r="B76" s="46" t="s">
        <v>574</v>
      </c>
      <c r="C76" s="46" t="s">
        <v>142</v>
      </c>
      <c r="D76" s="112">
        <v>936</v>
      </c>
      <c r="E76" s="46" t="s">
        <v>142</v>
      </c>
      <c r="F76" s="113" t="s">
        <v>142</v>
      </c>
    </row>
    <row r="77" spans="1:6" ht="12.75">
      <c r="A77" s="111"/>
      <c r="B77" s="46" t="s">
        <v>575</v>
      </c>
      <c r="C77" s="46" t="s">
        <v>142</v>
      </c>
      <c r="D77" s="112">
        <v>747</v>
      </c>
      <c r="E77" s="46" t="s">
        <v>142</v>
      </c>
      <c r="F77" s="113" t="s">
        <v>142</v>
      </c>
    </row>
    <row r="78" spans="1:6" ht="12.75">
      <c r="A78" s="111"/>
      <c r="B78" s="46" t="s">
        <v>576</v>
      </c>
      <c r="C78" s="46" t="s">
        <v>142</v>
      </c>
      <c r="D78" s="112">
        <v>334</v>
      </c>
      <c r="E78" s="46" t="s">
        <v>142</v>
      </c>
      <c r="F78" s="113" t="s">
        <v>142</v>
      </c>
    </row>
    <row r="79" spans="1:6" ht="12.75">
      <c r="A79" s="111"/>
      <c r="B79" s="46" t="s">
        <v>577</v>
      </c>
      <c r="C79" s="46" t="s">
        <v>142</v>
      </c>
      <c r="D79" s="112">
        <v>758</v>
      </c>
      <c r="E79" s="46" t="s">
        <v>142</v>
      </c>
      <c r="F79" s="113" t="s">
        <v>142</v>
      </c>
    </row>
    <row r="80" spans="1:6" ht="12.75">
      <c r="A80" s="111"/>
      <c r="B80" s="46" t="s">
        <v>578</v>
      </c>
      <c r="C80" s="46" t="s">
        <v>142</v>
      </c>
      <c r="D80" s="114">
        <v>1424</v>
      </c>
      <c r="E80" s="46" t="s">
        <v>142</v>
      </c>
      <c r="F80" s="113" t="s">
        <v>142</v>
      </c>
    </row>
    <row r="81" spans="1:6" ht="12.75">
      <c r="A81" s="111"/>
      <c r="B81" s="46" t="s">
        <v>579</v>
      </c>
      <c r="C81" s="46" t="s">
        <v>142</v>
      </c>
      <c r="D81" s="114">
        <v>1647</v>
      </c>
      <c r="E81" s="46" t="s">
        <v>142</v>
      </c>
      <c r="F81" s="113" t="s">
        <v>142</v>
      </c>
    </row>
    <row r="82" spans="1:6" ht="12.75">
      <c r="A82" s="111"/>
      <c r="B82" s="46" t="s">
        <v>580</v>
      </c>
      <c r="C82" s="46" t="s">
        <v>142</v>
      </c>
      <c r="D82" s="114">
        <v>1506</v>
      </c>
      <c r="E82" s="46" t="s">
        <v>142</v>
      </c>
      <c r="F82" s="113" t="s">
        <v>142</v>
      </c>
    </row>
    <row r="83" spans="1:6" ht="12.75">
      <c r="A83" s="111"/>
      <c r="B83" s="46" t="s">
        <v>581</v>
      </c>
      <c r="C83" s="46" t="s">
        <v>142</v>
      </c>
      <c r="D83" s="112">
        <v>748</v>
      </c>
      <c r="E83" s="46" t="s">
        <v>142</v>
      </c>
      <c r="F83" s="113" t="s">
        <v>142</v>
      </c>
    </row>
    <row r="84" spans="1:6" ht="12.75">
      <c r="A84" s="111"/>
      <c r="B84" s="46" t="s">
        <v>582</v>
      </c>
      <c r="C84" s="46" t="s">
        <v>142</v>
      </c>
      <c r="D84" s="114">
        <v>1839</v>
      </c>
      <c r="E84" s="46" t="s">
        <v>142</v>
      </c>
      <c r="F84" s="113" t="s">
        <v>142</v>
      </c>
    </row>
    <row r="85" spans="1:6" ht="12.75">
      <c r="A85" s="111"/>
      <c r="B85" s="46" t="s">
        <v>583</v>
      </c>
      <c r="C85" s="46" t="s">
        <v>142</v>
      </c>
      <c r="D85" s="112">
        <v>598</v>
      </c>
      <c r="E85" s="46" t="s">
        <v>142</v>
      </c>
      <c r="F85" s="113" t="s">
        <v>142</v>
      </c>
    </row>
    <row r="86" spans="1:6" ht="12.75">
      <c r="A86" s="111"/>
      <c r="B86" s="46" t="s">
        <v>584</v>
      </c>
      <c r="C86" s="46" t="s">
        <v>142</v>
      </c>
      <c r="D86" s="114">
        <v>1514</v>
      </c>
      <c r="E86" s="46" t="s">
        <v>142</v>
      </c>
      <c r="F86" s="113" t="s">
        <v>142</v>
      </c>
    </row>
    <row r="87" spans="1:6" ht="12.75">
      <c r="A87" s="117">
        <v>23</v>
      </c>
      <c r="B87" s="121" t="s">
        <v>585</v>
      </c>
      <c r="C87" s="121"/>
      <c r="D87" s="121"/>
      <c r="E87" s="46" t="s">
        <v>142</v>
      </c>
      <c r="F87" s="113" t="s">
        <v>142</v>
      </c>
    </row>
    <row r="88" spans="1:6" ht="12.75">
      <c r="A88" s="111"/>
      <c r="B88" s="46" t="s">
        <v>586</v>
      </c>
      <c r="C88" s="46" t="s">
        <v>142</v>
      </c>
      <c r="D88" s="114">
        <v>1098</v>
      </c>
      <c r="E88" s="46" t="s">
        <v>142</v>
      </c>
      <c r="F88" s="113" t="s">
        <v>142</v>
      </c>
    </row>
    <row r="89" spans="1:6" ht="12.75">
      <c r="A89" s="111"/>
      <c r="B89" s="46" t="s">
        <v>587</v>
      </c>
      <c r="C89" s="46" t="s">
        <v>142</v>
      </c>
      <c r="D89" s="112">
        <v>841</v>
      </c>
      <c r="E89" s="46" t="s">
        <v>142</v>
      </c>
      <c r="F89" s="113" t="s">
        <v>142</v>
      </c>
    </row>
    <row r="90" spans="1:6" ht="12.75">
      <c r="A90" s="111"/>
      <c r="B90" s="46" t="s">
        <v>588</v>
      </c>
      <c r="C90" s="46" t="s">
        <v>142</v>
      </c>
      <c r="D90" s="115" t="s">
        <v>525</v>
      </c>
      <c r="E90" s="46" t="s">
        <v>142</v>
      </c>
      <c r="F90" s="113" t="s">
        <v>142</v>
      </c>
    </row>
    <row r="91" spans="1:6" ht="12.75">
      <c r="A91" s="111"/>
      <c r="B91" s="46" t="s">
        <v>589</v>
      </c>
      <c r="C91" s="46" t="s">
        <v>142</v>
      </c>
      <c r="D91" s="114">
        <v>1023</v>
      </c>
      <c r="E91" s="46" t="s">
        <v>142</v>
      </c>
      <c r="F91" s="113" t="s">
        <v>142</v>
      </c>
    </row>
    <row r="92" spans="1:6" ht="12.75">
      <c r="A92" s="111"/>
      <c r="B92" s="46" t="s">
        <v>590</v>
      </c>
      <c r="C92" s="46" t="s">
        <v>142</v>
      </c>
      <c r="D92" s="115" t="s">
        <v>525</v>
      </c>
      <c r="E92" s="46" t="s">
        <v>142</v>
      </c>
      <c r="F92" s="113" t="s">
        <v>142</v>
      </c>
    </row>
    <row r="93" spans="1:6" ht="12.75">
      <c r="A93" s="111"/>
      <c r="B93" s="46" t="s">
        <v>591</v>
      </c>
      <c r="C93" s="46" t="s">
        <v>142</v>
      </c>
      <c r="D93" s="112">
        <v>475</v>
      </c>
      <c r="E93" s="46" t="s">
        <v>142</v>
      </c>
      <c r="F93" s="113" t="s">
        <v>142</v>
      </c>
    </row>
    <row r="94" spans="1:6" ht="12.75">
      <c r="A94" s="111"/>
      <c r="B94" s="46" t="s">
        <v>592</v>
      </c>
      <c r="C94" s="46" t="s">
        <v>142</v>
      </c>
      <c r="D94" s="112">
        <v>119</v>
      </c>
      <c r="E94" s="46" t="s">
        <v>142</v>
      </c>
      <c r="F94" s="113" t="s">
        <v>142</v>
      </c>
    </row>
    <row r="95" spans="1:6" ht="12.75">
      <c r="A95" s="111"/>
      <c r="B95" s="46" t="s">
        <v>593</v>
      </c>
      <c r="C95" s="46" t="s">
        <v>142</v>
      </c>
      <c r="D95" s="114">
        <v>3412</v>
      </c>
      <c r="E95" s="46" t="s">
        <v>142</v>
      </c>
      <c r="F95" s="113" t="s">
        <v>142</v>
      </c>
    </row>
    <row r="96" spans="1:6" ht="12.75">
      <c r="A96" s="111"/>
      <c r="B96" s="46" t="s">
        <v>594</v>
      </c>
      <c r="C96" s="46" t="s">
        <v>142</v>
      </c>
      <c r="D96" s="114">
        <v>1348</v>
      </c>
      <c r="E96" s="46" t="s">
        <v>142</v>
      </c>
      <c r="F96" s="113" t="s">
        <v>142</v>
      </c>
    </row>
    <row r="97" spans="1:6" ht="12.75">
      <c r="A97" s="111"/>
      <c r="B97" s="46" t="s">
        <v>595</v>
      </c>
      <c r="C97" s="46" t="s">
        <v>142</v>
      </c>
      <c r="D97" s="112">
        <v>55</v>
      </c>
      <c r="E97" s="46" t="s">
        <v>142</v>
      </c>
      <c r="F97" s="113" t="s">
        <v>142</v>
      </c>
    </row>
    <row r="98" spans="1:6" ht="12.75">
      <c r="A98" s="111"/>
      <c r="B98" s="46" t="s">
        <v>596</v>
      </c>
      <c r="C98" s="46" t="s">
        <v>142</v>
      </c>
      <c r="D98" s="114">
        <v>1702</v>
      </c>
      <c r="E98" s="46" t="s">
        <v>142</v>
      </c>
      <c r="F98" s="113" t="s">
        <v>142</v>
      </c>
    </row>
    <row r="99" spans="1:6" ht="12.75">
      <c r="A99" s="111"/>
      <c r="B99" s="46" t="s">
        <v>597</v>
      </c>
      <c r="C99" s="46" t="s">
        <v>142</v>
      </c>
      <c r="D99" s="112">
        <v>27</v>
      </c>
      <c r="E99" s="46" t="s">
        <v>142</v>
      </c>
      <c r="F99" s="113" t="s">
        <v>142</v>
      </c>
    </row>
    <row r="100" spans="1:6" ht="12.75">
      <c r="A100" s="111"/>
      <c r="B100" s="46" t="s">
        <v>598</v>
      </c>
      <c r="C100" s="46" t="s">
        <v>142</v>
      </c>
      <c r="D100" s="112">
        <v>473</v>
      </c>
      <c r="E100" s="46" t="s">
        <v>142</v>
      </c>
      <c r="F100" s="113" t="s">
        <v>142</v>
      </c>
    </row>
    <row r="101" spans="1:6" ht="12.75">
      <c r="A101" s="111"/>
      <c r="B101" s="46" t="s">
        <v>599</v>
      </c>
      <c r="C101" s="46" t="s">
        <v>142</v>
      </c>
      <c r="D101" s="112">
        <v>519</v>
      </c>
      <c r="E101" s="46" t="s">
        <v>142</v>
      </c>
      <c r="F101" s="113" t="s">
        <v>142</v>
      </c>
    </row>
    <row r="102" spans="1:6" ht="12.75">
      <c r="A102" s="111"/>
      <c r="B102" s="46" t="s">
        <v>600</v>
      </c>
      <c r="C102" s="46" t="s">
        <v>142</v>
      </c>
      <c r="D102" s="112">
        <v>637</v>
      </c>
      <c r="E102" s="46" t="s">
        <v>142</v>
      </c>
      <c r="F102" s="113" t="s">
        <v>142</v>
      </c>
    </row>
    <row r="103" spans="1:6" ht="12.75">
      <c r="A103" s="111"/>
      <c r="B103" s="46" t="s">
        <v>601</v>
      </c>
      <c r="C103" s="46" t="s">
        <v>142</v>
      </c>
      <c r="D103" s="112">
        <v>55</v>
      </c>
      <c r="E103" s="46" t="s">
        <v>142</v>
      </c>
      <c r="F103" s="113" t="s">
        <v>142</v>
      </c>
    </row>
    <row r="104" spans="1:6" ht="12.75">
      <c r="A104" s="111"/>
      <c r="B104" s="46" t="s">
        <v>602</v>
      </c>
      <c r="C104" s="46" t="s">
        <v>142</v>
      </c>
      <c r="D104" s="112">
        <v>253</v>
      </c>
      <c r="E104" s="46" t="s">
        <v>142</v>
      </c>
      <c r="F104" s="113" t="s">
        <v>142</v>
      </c>
    </row>
    <row r="105" spans="1:6" ht="12.75">
      <c r="A105" s="111"/>
      <c r="B105" s="46" t="s">
        <v>603</v>
      </c>
      <c r="C105" s="46" t="s">
        <v>142</v>
      </c>
      <c r="D105" s="112">
        <v>475</v>
      </c>
      <c r="E105" s="46" t="s">
        <v>142</v>
      </c>
      <c r="F105" s="113" t="s">
        <v>142</v>
      </c>
    </row>
    <row r="106" spans="1:6" ht="12.75">
      <c r="A106" s="111"/>
      <c r="B106" s="46" t="s">
        <v>604</v>
      </c>
      <c r="C106" s="46" t="s">
        <v>142</v>
      </c>
      <c r="D106" s="115" t="s">
        <v>525</v>
      </c>
      <c r="E106" s="46" t="s">
        <v>142</v>
      </c>
      <c r="F106" s="113" t="s">
        <v>142</v>
      </c>
    </row>
    <row r="107" spans="1:6" ht="12.75">
      <c r="A107" s="111"/>
      <c r="B107" s="46" t="s">
        <v>605</v>
      </c>
      <c r="C107" s="46" t="s">
        <v>142</v>
      </c>
      <c r="D107" s="112">
        <v>511</v>
      </c>
      <c r="E107" s="46" t="s">
        <v>142</v>
      </c>
      <c r="F107" s="113" t="s">
        <v>142</v>
      </c>
    </row>
    <row r="108" spans="1:6" ht="12.75">
      <c r="A108" s="111"/>
      <c r="B108" s="46" t="s">
        <v>606</v>
      </c>
      <c r="C108" s="46" t="s">
        <v>142</v>
      </c>
      <c r="D108" s="112">
        <v>396</v>
      </c>
      <c r="E108" s="46" t="s">
        <v>142</v>
      </c>
      <c r="F108" s="113" t="s">
        <v>142</v>
      </c>
    </row>
    <row r="109" spans="1:6" ht="12.75">
      <c r="A109" s="111"/>
      <c r="B109" s="46" t="s">
        <v>607</v>
      </c>
      <c r="C109" s="46" t="s">
        <v>142</v>
      </c>
      <c r="D109" s="112">
        <v>364</v>
      </c>
      <c r="E109" s="46" t="s">
        <v>142</v>
      </c>
      <c r="F109" s="113" t="s">
        <v>142</v>
      </c>
    </row>
    <row r="110" spans="1:6" ht="12.75">
      <c r="A110" s="111"/>
      <c r="B110" s="46" t="s">
        <v>608</v>
      </c>
      <c r="C110" s="46" t="s">
        <v>142</v>
      </c>
      <c r="D110" s="112">
        <v>224</v>
      </c>
      <c r="E110" s="46" t="s">
        <v>142</v>
      </c>
      <c r="F110" s="113" t="s">
        <v>142</v>
      </c>
    </row>
    <row r="111" spans="1:6" ht="12.75">
      <c r="A111" s="111"/>
      <c r="B111" s="46" t="s">
        <v>609</v>
      </c>
      <c r="C111" s="46" t="s">
        <v>142</v>
      </c>
      <c r="D111" s="115" t="s">
        <v>525</v>
      </c>
      <c r="E111" s="46" t="s">
        <v>142</v>
      </c>
      <c r="F111" s="113" t="s">
        <v>142</v>
      </c>
    </row>
    <row r="112" spans="1:6" ht="12.75">
      <c r="A112" s="111"/>
      <c r="B112" s="46" t="s">
        <v>610</v>
      </c>
      <c r="C112" s="46" t="s">
        <v>142</v>
      </c>
      <c r="D112" s="112">
        <v>164</v>
      </c>
      <c r="E112" s="46" t="s">
        <v>142</v>
      </c>
      <c r="F112" s="113" t="s">
        <v>142</v>
      </c>
    </row>
    <row r="113" spans="1:6" ht="12.75">
      <c r="A113" s="111"/>
      <c r="B113" s="46" t="s">
        <v>611</v>
      </c>
      <c r="C113" s="46" t="s">
        <v>142</v>
      </c>
      <c r="D113" s="114">
        <v>1042</v>
      </c>
      <c r="E113" s="46" t="s">
        <v>142</v>
      </c>
      <c r="F113" s="113" t="s">
        <v>142</v>
      </c>
    </row>
    <row r="114" spans="1:6" ht="12.75">
      <c r="A114" s="111"/>
      <c r="B114" s="46" t="s">
        <v>612</v>
      </c>
      <c r="C114" s="46" t="s">
        <v>142</v>
      </c>
      <c r="D114" s="115" t="s">
        <v>525</v>
      </c>
      <c r="E114" s="46" t="s">
        <v>142</v>
      </c>
      <c r="F114" s="113" t="s">
        <v>142</v>
      </c>
    </row>
    <row r="115" spans="1:6" ht="12.75">
      <c r="A115" s="111"/>
      <c r="B115" s="46" t="s">
        <v>613</v>
      </c>
      <c r="C115" s="46" t="s">
        <v>142</v>
      </c>
      <c r="D115" s="112">
        <v>224</v>
      </c>
      <c r="E115" s="46" t="s">
        <v>142</v>
      </c>
      <c r="F115" s="113" t="s">
        <v>142</v>
      </c>
    </row>
    <row r="116" spans="1:6" ht="12.75">
      <c r="A116" s="111"/>
      <c r="B116" s="46" t="s">
        <v>614</v>
      </c>
      <c r="C116" s="46" t="s">
        <v>142</v>
      </c>
      <c r="D116" s="112">
        <v>789</v>
      </c>
      <c r="E116" s="46" t="s">
        <v>142</v>
      </c>
      <c r="F116" s="113" t="s">
        <v>142</v>
      </c>
    </row>
    <row r="117" spans="1:6" ht="12.75">
      <c r="A117" s="111"/>
      <c r="B117" s="46" t="s">
        <v>615</v>
      </c>
      <c r="C117" s="46" t="s">
        <v>142</v>
      </c>
      <c r="D117" s="112">
        <v>567</v>
      </c>
      <c r="E117" s="46" t="s">
        <v>142</v>
      </c>
      <c r="F117" s="113" t="s">
        <v>142</v>
      </c>
    </row>
    <row r="118" spans="1:6" ht="12.75">
      <c r="A118" s="111"/>
      <c r="B118" s="46" t="s">
        <v>616</v>
      </c>
      <c r="C118" s="46" t="s">
        <v>142</v>
      </c>
      <c r="D118" s="114">
        <v>1518</v>
      </c>
      <c r="E118" s="46" t="s">
        <v>142</v>
      </c>
      <c r="F118" s="113" t="s">
        <v>142</v>
      </c>
    </row>
    <row r="119" spans="1:6" ht="12.75">
      <c r="A119" s="111"/>
      <c r="B119" s="46" t="s">
        <v>617</v>
      </c>
      <c r="C119" s="46" t="s">
        <v>142</v>
      </c>
      <c r="D119" s="112">
        <v>163</v>
      </c>
      <c r="E119" s="46" t="s">
        <v>142</v>
      </c>
      <c r="F119" s="113" t="s">
        <v>142</v>
      </c>
    </row>
    <row r="120" spans="1:6" ht="12.75">
      <c r="A120" s="111"/>
      <c r="B120" s="46" t="s">
        <v>618</v>
      </c>
      <c r="C120" s="46" t="s">
        <v>142</v>
      </c>
      <c r="D120" s="114">
        <v>1006</v>
      </c>
      <c r="E120" s="46" t="s">
        <v>142</v>
      </c>
      <c r="F120" s="113" t="s">
        <v>142</v>
      </c>
    </row>
    <row r="121" spans="1:6" ht="12.75">
      <c r="A121" s="111"/>
      <c r="B121" s="46" t="s">
        <v>619</v>
      </c>
      <c r="C121" s="46" t="s">
        <v>142</v>
      </c>
      <c r="D121" s="114">
        <v>2000</v>
      </c>
      <c r="E121" s="46" t="s">
        <v>142</v>
      </c>
      <c r="F121" s="113" t="s">
        <v>142</v>
      </c>
    </row>
    <row r="122" spans="1:6" ht="12.75">
      <c r="A122" s="111"/>
      <c r="B122" s="46" t="s">
        <v>620</v>
      </c>
      <c r="C122" s="46" t="s">
        <v>142</v>
      </c>
      <c r="D122" s="112">
        <v>313</v>
      </c>
      <c r="E122" s="46" t="s">
        <v>142</v>
      </c>
      <c r="F122" s="113" t="s">
        <v>142</v>
      </c>
    </row>
    <row r="123" spans="1:6" ht="12.75">
      <c r="A123" s="111"/>
      <c r="B123" s="46" t="s">
        <v>621</v>
      </c>
      <c r="C123" s="46" t="s">
        <v>142</v>
      </c>
      <c r="D123" s="112">
        <v>249</v>
      </c>
      <c r="E123" s="46" t="s">
        <v>142</v>
      </c>
      <c r="F123" s="113" t="s">
        <v>142</v>
      </c>
    </row>
    <row r="124" spans="1:6" ht="12.75">
      <c r="A124" s="111"/>
      <c r="B124" s="46" t="s">
        <v>622</v>
      </c>
      <c r="C124" s="46" t="s">
        <v>142</v>
      </c>
      <c r="D124" s="112">
        <v>195</v>
      </c>
      <c r="E124" s="46" t="s">
        <v>142</v>
      </c>
      <c r="F124" s="113" t="s">
        <v>142</v>
      </c>
    </row>
    <row r="125" spans="1:6" ht="12.75">
      <c r="A125" s="111"/>
      <c r="B125" s="46" t="s">
        <v>623</v>
      </c>
      <c r="C125" s="46" t="s">
        <v>142</v>
      </c>
      <c r="D125" s="112">
        <v>362</v>
      </c>
      <c r="E125" s="46" t="s">
        <v>142</v>
      </c>
      <c r="F125" s="113" t="s">
        <v>142</v>
      </c>
    </row>
    <row r="126" spans="1:6" ht="12.75">
      <c r="A126" s="111"/>
      <c r="B126" s="46" t="s">
        <v>624</v>
      </c>
      <c r="C126" s="46" t="s">
        <v>142</v>
      </c>
      <c r="D126" s="112">
        <v>959</v>
      </c>
      <c r="E126" s="46" t="s">
        <v>142</v>
      </c>
      <c r="F126" s="113" t="s">
        <v>142</v>
      </c>
    </row>
    <row r="127" spans="1:6" ht="12.75">
      <c r="A127" s="111"/>
      <c r="B127" s="46" t="s">
        <v>625</v>
      </c>
      <c r="C127" s="46" t="s">
        <v>142</v>
      </c>
      <c r="D127" s="112">
        <v>271</v>
      </c>
      <c r="E127" s="46" t="s">
        <v>142</v>
      </c>
      <c r="F127" s="113" t="s">
        <v>142</v>
      </c>
    </row>
    <row r="128" spans="1:6" ht="12.75">
      <c r="A128" s="111"/>
      <c r="B128" s="46" t="s">
        <v>626</v>
      </c>
      <c r="C128" s="46" t="s">
        <v>142</v>
      </c>
      <c r="D128" s="112">
        <v>70</v>
      </c>
      <c r="E128" s="46" t="s">
        <v>142</v>
      </c>
      <c r="F128" s="113" t="s">
        <v>142</v>
      </c>
    </row>
    <row r="129" spans="1:6" ht="12.75">
      <c r="A129" s="111"/>
      <c r="B129" s="46" t="s">
        <v>627</v>
      </c>
      <c r="C129" s="46" t="s">
        <v>142</v>
      </c>
      <c r="D129" s="112">
        <v>791</v>
      </c>
      <c r="E129" s="46" t="s">
        <v>142</v>
      </c>
      <c r="F129" s="113" t="s">
        <v>142</v>
      </c>
    </row>
    <row r="130" spans="1:6" ht="12.75">
      <c r="A130" s="111"/>
      <c r="B130" s="46" t="s">
        <v>628</v>
      </c>
      <c r="C130" s="46" t="s">
        <v>142</v>
      </c>
      <c r="D130" s="112">
        <v>17</v>
      </c>
      <c r="E130" s="46" t="s">
        <v>142</v>
      </c>
      <c r="F130" s="113" t="s">
        <v>142</v>
      </c>
    </row>
    <row r="131" spans="1:6" ht="12.75">
      <c r="A131" s="111"/>
      <c r="B131" s="46" t="s">
        <v>629</v>
      </c>
      <c r="C131" s="46" t="s">
        <v>142</v>
      </c>
      <c r="D131" s="114">
        <v>1070</v>
      </c>
      <c r="E131" s="46" t="s">
        <v>142</v>
      </c>
      <c r="F131" s="113" t="s">
        <v>142</v>
      </c>
    </row>
    <row r="132" spans="1:6" ht="12.75">
      <c r="A132" s="111"/>
      <c r="B132" s="122" t="s">
        <v>630</v>
      </c>
      <c r="C132" s="46" t="s">
        <v>142</v>
      </c>
      <c r="D132" s="33"/>
      <c r="E132" s="46" t="s">
        <v>142</v>
      </c>
      <c r="F132" s="113" t="s">
        <v>142</v>
      </c>
    </row>
    <row r="133" spans="1:10" ht="12.75">
      <c r="A133" s="117">
        <v>24</v>
      </c>
      <c r="B133" s="123" t="s">
        <v>631</v>
      </c>
      <c r="C133" s="124"/>
      <c r="D133" s="125"/>
      <c r="E133" s="125"/>
      <c r="F133" s="125"/>
      <c r="G133" s="126"/>
      <c r="H133" s="126"/>
      <c r="I133" s="126"/>
      <c r="J133" s="126"/>
    </row>
    <row r="134" spans="1:6" ht="12.75">
      <c r="A134" s="111"/>
      <c r="B134" s="127" t="s">
        <v>632</v>
      </c>
      <c r="C134" s="128"/>
      <c r="D134" s="112">
        <v>699</v>
      </c>
      <c r="E134" s="46" t="s">
        <v>142</v>
      </c>
      <c r="F134" s="113" t="s">
        <v>142</v>
      </c>
    </row>
    <row r="135" spans="1:6" ht="12.75">
      <c r="A135" s="111"/>
      <c r="B135" s="128" t="s">
        <v>633</v>
      </c>
      <c r="C135" s="128"/>
      <c r="D135" s="114">
        <v>1206</v>
      </c>
      <c r="E135" s="46" t="s">
        <v>142</v>
      </c>
      <c r="F135" s="113" t="s">
        <v>142</v>
      </c>
    </row>
    <row r="136" spans="1:6" ht="12.75">
      <c r="A136" s="111"/>
      <c r="B136" s="128" t="s">
        <v>634</v>
      </c>
      <c r="C136" s="128"/>
      <c r="D136" s="114">
        <v>1043</v>
      </c>
      <c r="E136" s="46" t="s">
        <v>142</v>
      </c>
      <c r="F136" s="113" t="s">
        <v>142</v>
      </c>
    </row>
    <row r="137" spans="1:6" ht="12.75">
      <c r="A137" s="111"/>
      <c r="B137" s="128" t="s">
        <v>635</v>
      </c>
      <c r="C137" s="128"/>
      <c r="D137" s="114">
        <v>1694</v>
      </c>
      <c r="E137" s="46" t="s">
        <v>142</v>
      </c>
      <c r="F137" s="113" t="s">
        <v>142</v>
      </c>
    </row>
    <row r="138" spans="1:6" ht="12.75">
      <c r="A138" s="111"/>
      <c r="B138" s="128" t="s">
        <v>636</v>
      </c>
      <c r="C138" s="128"/>
      <c r="D138" s="112">
        <v>403</v>
      </c>
      <c r="E138" s="46" t="s">
        <v>142</v>
      </c>
      <c r="F138" s="113" t="s">
        <v>142</v>
      </c>
    </row>
    <row r="139" spans="1:6" ht="12.75">
      <c r="A139" s="111"/>
      <c r="B139" s="128" t="s">
        <v>637</v>
      </c>
      <c r="C139" s="128"/>
      <c r="D139" s="112">
        <v>328</v>
      </c>
      <c r="E139" s="46" t="s">
        <v>142</v>
      </c>
      <c r="F139" s="113" t="s">
        <v>142</v>
      </c>
    </row>
    <row r="140" spans="1:6" ht="12.75">
      <c r="A140" s="111"/>
      <c r="B140" s="128" t="s">
        <v>638</v>
      </c>
      <c r="C140" s="128"/>
      <c r="D140" s="112">
        <v>638</v>
      </c>
      <c r="E140" s="46" t="s">
        <v>142</v>
      </c>
      <c r="F140" s="113" t="s">
        <v>142</v>
      </c>
    </row>
    <row r="141" spans="1:6" ht="12.75">
      <c r="A141" s="111"/>
      <c r="B141" s="128" t="s">
        <v>639</v>
      </c>
      <c r="C141" s="128"/>
      <c r="D141" s="112">
        <v>12</v>
      </c>
      <c r="E141" s="46" t="s">
        <v>142</v>
      </c>
      <c r="F141" s="113" t="s">
        <v>142</v>
      </c>
    </row>
    <row r="142" spans="1:6" ht="12.75">
      <c r="A142" s="111"/>
      <c r="B142" s="128" t="s">
        <v>640</v>
      </c>
      <c r="C142" s="128"/>
      <c r="D142" s="112">
        <v>68</v>
      </c>
      <c r="E142" s="46" t="s">
        <v>142</v>
      </c>
      <c r="F142" s="113" t="s">
        <v>142</v>
      </c>
    </row>
    <row r="143" spans="1:6" ht="12.75">
      <c r="A143" s="111"/>
      <c r="B143" s="128" t="s">
        <v>641</v>
      </c>
      <c r="C143" s="128"/>
      <c r="D143" s="114">
        <v>2224</v>
      </c>
      <c r="E143" s="46" t="s">
        <v>142</v>
      </c>
      <c r="F143" s="113" t="s">
        <v>142</v>
      </c>
    </row>
    <row r="144" spans="1:6" ht="12.75">
      <c r="A144" s="111"/>
      <c r="B144" s="128" t="s">
        <v>642</v>
      </c>
      <c r="C144" s="128"/>
      <c r="D144" s="112">
        <v>215</v>
      </c>
      <c r="E144" s="46" t="s">
        <v>142</v>
      </c>
      <c r="F144" s="113" t="s">
        <v>142</v>
      </c>
    </row>
    <row r="145" spans="1:6" ht="12.75">
      <c r="A145" s="111"/>
      <c r="B145" s="128" t="s">
        <v>643</v>
      </c>
      <c r="C145" s="128"/>
      <c r="D145" s="114">
        <v>2641</v>
      </c>
      <c r="E145" s="46" t="s">
        <v>142</v>
      </c>
      <c r="F145" s="113" t="s">
        <v>142</v>
      </c>
    </row>
    <row r="146" spans="1:6" ht="12.75">
      <c r="A146" s="111"/>
      <c r="B146" s="128" t="s">
        <v>644</v>
      </c>
      <c r="C146" s="128"/>
      <c r="D146" s="114">
        <v>3337</v>
      </c>
      <c r="E146" s="46" t="s">
        <v>142</v>
      </c>
      <c r="F146" s="113" t="s">
        <v>142</v>
      </c>
    </row>
    <row r="147" spans="1:6" ht="12.75">
      <c r="A147" s="111"/>
      <c r="B147" s="128" t="s">
        <v>645</v>
      </c>
      <c r="C147" s="128"/>
      <c r="D147" s="112">
        <v>83</v>
      </c>
      <c r="E147" s="46" t="s">
        <v>142</v>
      </c>
      <c r="F147" s="113" t="s">
        <v>142</v>
      </c>
    </row>
    <row r="148" spans="1:6" ht="12.75">
      <c r="A148" s="111"/>
      <c r="B148" s="128" t="s">
        <v>646</v>
      </c>
      <c r="C148" s="128"/>
      <c r="D148" s="112">
        <v>248</v>
      </c>
      <c r="E148" s="46" t="s">
        <v>142</v>
      </c>
      <c r="F148" s="113" t="s">
        <v>142</v>
      </c>
    </row>
    <row r="149" spans="1:6" ht="12.75">
      <c r="A149" s="111"/>
      <c r="B149" s="128" t="s">
        <v>647</v>
      </c>
      <c r="C149" s="128"/>
      <c r="D149" s="114">
        <v>1440</v>
      </c>
      <c r="E149" s="46" t="s">
        <v>142</v>
      </c>
      <c r="F149" s="113" t="s">
        <v>142</v>
      </c>
    </row>
    <row r="150" spans="1:6" ht="12.75">
      <c r="A150" s="111"/>
      <c r="B150" s="128" t="s">
        <v>648</v>
      </c>
      <c r="C150" s="128"/>
      <c r="D150" s="112">
        <v>383</v>
      </c>
      <c r="E150" s="46" t="s">
        <v>142</v>
      </c>
      <c r="F150" s="113" t="s">
        <v>142</v>
      </c>
    </row>
    <row r="151" spans="1:6" ht="12.75">
      <c r="A151" s="111"/>
      <c r="B151" s="128" t="s">
        <v>649</v>
      </c>
      <c r="C151" s="128"/>
      <c r="D151" s="112">
        <v>407</v>
      </c>
      <c r="E151" s="46" t="s">
        <v>142</v>
      </c>
      <c r="F151" s="113" t="s">
        <v>142</v>
      </c>
    </row>
    <row r="152" spans="1:6" ht="12.75">
      <c r="A152" s="111"/>
      <c r="B152" s="128" t="s">
        <v>650</v>
      </c>
      <c r="C152" s="128"/>
      <c r="D152" s="114">
        <v>1224</v>
      </c>
      <c r="E152" s="46" t="s">
        <v>142</v>
      </c>
      <c r="F152" s="113" t="s">
        <v>142</v>
      </c>
    </row>
    <row r="153" spans="1:6" ht="12.75">
      <c r="A153" s="111"/>
      <c r="B153" s="128" t="s">
        <v>651</v>
      </c>
      <c r="C153" s="128"/>
      <c r="D153" s="112">
        <v>418</v>
      </c>
      <c r="E153" s="46" t="s">
        <v>142</v>
      </c>
      <c r="F153" s="113" t="s">
        <v>142</v>
      </c>
    </row>
    <row r="154" spans="1:6" ht="12.75">
      <c r="A154" s="111"/>
      <c r="B154" s="128" t="s">
        <v>652</v>
      </c>
      <c r="C154" s="128"/>
      <c r="D154" s="112">
        <v>664</v>
      </c>
      <c r="E154" s="46" t="s">
        <v>142</v>
      </c>
      <c r="F154" s="113" t="s">
        <v>142</v>
      </c>
    </row>
    <row r="155" spans="1:6" ht="12.75">
      <c r="A155" s="111"/>
      <c r="B155" s="128" t="s">
        <v>653</v>
      </c>
      <c r="C155" s="128"/>
      <c r="D155" s="112">
        <v>51</v>
      </c>
      <c r="E155" s="46" t="s">
        <v>142</v>
      </c>
      <c r="F155" s="113" t="s">
        <v>142</v>
      </c>
    </row>
    <row r="156" spans="1:6" ht="12.75">
      <c r="A156" s="111"/>
      <c r="B156" s="128" t="s">
        <v>654</v>
      </c>
      <c r="C156" s="128"/>
      <c r="D156" s="114">
        <v>2137</v>
      </c>
      <c r="E156" s="46" t="s">
        <v>142</v>
      </c>
      <c r="F156" s="113" t="s">
        <v>142</v>
      </c>
    </row>
    <row r="157" spans="1:6" ht="12.75">
      <c r="A157" s="111"/>
      <c r="B157" s="128" t="s">
        <v>655</v>
      </c>
      <c r="C157" s="128"/>
      <c r="D157" s="112">
        <v>228</v>
      </c>
      <c r="E157" s="46" t="s">
        <v>142</v>
      </c>
      <c r="F157" s="113" t="s">
        <v>142</v>
      </c>
    </row>
    <row r="158" spans="1:6" ht="12.75">
      <c r="A158" s="111"/>
      <c r="B158" s="128" t="s">
        <v>656</v>
      </c>
      <c r="C158" s="128"/>
      <c r="D158" s="112">
        <v>365</v>
      </c>
      <c r="E158" s="46" t="s">
        <v>142</v>
      </c>
      <c r="F158" s="113" t="s">
        <v>142</v>
      </c>
    </row>
    <row r="159" spans="1:6" ht="12.75">
      <c r="A159" s="111"/>
      <c r="B159" s="128" t="s">
        <v>657</v>
      </c>
      <c r="C159" s="128"/>
      <c r="D159" s="112">
        <v>628</v>
      </c>
      <c r="E159" s="46" t="s">
        <v>142</v>
      </c>
      <c r="F159" s="113" t="s">
        <v>142</v>
      </c>
    </row>
    <row r="160" spans="1:6" ht="12.75">
      <c r="A160" s="111"/>
      <c r="B160" s="128" t="s">
        <v>658</v>
      </c>
      <c r="C160" s="128"/>
      <c r="D160" s="114">
        <v>1375</v>
      </c>
      <c r="E160" s="46" t="s">
        <v>142</v>
      </c>
      <c r="F160" s="113" t="s">
        <v>142</v>
      </c>
    </row>
    <row r="161" spans="1:6" ht="12.75">
      <c r="A161" s="111"/>
      <c r="B161" s="128" t="s">
        <v>659</v>
      </c>
      <c r="C161" s="128"/>
      <c r="D161" s="114">
        <v>1568</v>
      </c>
      <c r="E161" s="46" t="s">
        <v>142</v>
      </c>
      <c r="F161" s="113" t="s">
        <v>142</v>
      </c>
    </row>
    <row r="162" spans="1:6" ht="12.75">
      <c r="A162" s="111"/>
      <c r="B162" s="128" t="s">
        <v>660</v>
      </c>
      <c r="C162" s="128"/>
      <c r="D162" s="112">
        <v>350</v>
      </c>
      <c r="E162" s="46" t="s">
        <v>142</v>
      </c>
      <c r="F162" s="113" t="s">
        <v>142</v>
      </c>
    </row>
    <row r="163" spans="1:6" ht="12.75">
      <c r="A163" s="111"/>
      <c r="B163" s="128" t="s">
        <v>541</v>
      </c>
      <c r="C163" s="128"/>
      <c r="D163" s="115" t="s">
        <v>525</v>
      </c>
      <c r="E163" s="46" t="s">
        <v>142</v>
      </c>
      <c r="F163" s="113" t="s">
        <v>142</v>
      </c>
    </row>
    <row r="164" spans="1:6" ht="12.75">
      <c r="A164" s="111"/>
      <c r="B164" s="128" t="s">
        <v>661</v>
      </c>
      <c r="C164" s="128"/>
      <c r="D164" s="114">
        <v>1157</v>
      </c>
      <c r="E164" s="46" t="s">
        <v>142</v>
      </c>
      <c r="F164" s="113" t="s">
        <v>142</v>
      </c>
    </row>
    <row r="165" spans="1:6" ht="12.75">
      <c r="A165" s="111"/>
      <c r="B165" s="128" t="s">
        <v>662</v>
      </c>
      <c r="C165" s="128"/>
      <c r="D165" s="112">
        <v>327</v>
      </c>
      <c r="E165" s="46" t="s">
        <v>142</v>
      </c>
      <c r="F165" s="113" t="s">
        <v>142</v>
      </c>
    </row>
    <row r="166" spans="1:6" ht="12.75">
      <c r="A166" s="111"/>
      <c r="B166" s="128" t="s">
        <v>663</v>
      </c>
      <c r="C166" s="128"/>
      <c r="D166" s="114">
        <v>1670</v>
      </c>
      <c r="E166" s="46" t="s">
        <v>142</v>
      </c>
      <c r="F166" s="113" t="s">
        <v>142</v>
      </c>
    </row>
    <row r="167" spans="1:6" ht="12.75">
      <c r="A167" s="111"/>
      <c r="B167" s="128" t="s">
        <v>664</v>
      </c>
      <c r="C167" s="128"/>
      <c r="D167" s="112">
        <v>271</v>
      </c>
      <c r="E167" s="46" t="s">
        <v>142</v>
      </c>
      <c r="F167" s="113" t="s">
        <v>142</v>
      </c>
    </row>
    <row r="168" spans="1:6" ht="12.75">
      <c r="A168" s="111"/>
      <c r="B168" s="128" t="s">
        <v>665</v>
      </c>
      <c r="C168" s="128"/>
      <c r="D168" s="114">
        <v>1178</v>
      </c>
      <c r="E168" s="46" t="s">
        <v>142</v>
      </c>
      <c r="F168" s="113" t="s">
        <v>142</v>
      </c>
    </row>
    <row r="169" spans="1:6" ht="12.75">
      <c r="A169" s="111"/>
      <c r="B169" s="128" t="s">
        <v>666</v>
      </c>
      <c r="C169" s="128"/>
      <c r="D169" s="112">
        <v>519</v>
      </c>
      <c r="E169" s="46" t="s">
        <v>142</v>
      </c>
      <c r="F169" s="113" t="s">
        <v>142</v>
      </c>
    </row>
    <row r="170" spans="1:6" ht="12.75">
      <c r="A170" s="111"/>
      <c r="B170" s="128" t="s">
        <v>667</v>
      </c>
      <c r="C170" s="128"/>
      <c r="D170" s="116">
        <v>2</v>
      </c>
      <c r="E170" s="46" t="s">
        <v>142</v>
      </c>
      <c r="F170" s="113" t="s">
        <v>142</v>
      </c>
    </row>
    <row r="171" spans="1:6" ht="12.75">
      <c r="A171" s="111"/>
      <c r="B171" s="128" t="s">
        <v>668</v>
      </c>
      <c r="C171" s="128"/>
      <c r="D171" s="112">
        <v>56</v>
      </c>
      <c r="E171" s="46" t="s">
        <v>142</v>
      </c>
      <c r="F171" s="113" t="s">
        <v>142</v>
      </c>
    </row>
    <row r="172" spans="1:6" ht="12.75">
      <c r="A172" s="111"/>
      <c r="B172" s="128" t="s">
        <v>669</v>
      </c>
      <c r="C172" s="128"/>
      <c r="D172" s="112">
        <v>720</v>
      </c>
      <c r="E172" s="46" t="s">
        <v>142</v>
      </c>
      <c r="F172" s="113" t="s">
        <v>142</v>
      </c>
    </row>
    <row r="173" spans="1:6" ht="12.75">
      <c r="A173" s="111"/>
      <c r="B173" s="128" t="s">
        <v>670</v>
      </c>
      <c r="C173" s="128"/>
      <c r="D173" s="112">
        <v>286</v>
      </c>
      <c r="E173" s="46" t="s">
        <v>142</v>
      </c>
      <c r="F173" s="113" t="s">
        <v>142</v>
      </c>
    </row>
    <row r="174" spans="1:6" ht="12.75">
      <c r="A174" s="111"/>
      <c r="B174" s="128" t="s">
        <v>671</v>
      </c>
      <c r="C174" s="128"/>
      <c r="D174" s="112">
        <v>957</v>
      </c>
      <c r="E174" s="46" t="s">
        <v>142</v>
      </c>
      <c r="F174" s="113" t="s">
        <v>142</v>
      </c>
    </row>
    <row r="175" spans="1:6" ht="12.75">
      <c r="A175" s="111"/>
      <c r="B175" s="128" t="s">
        <v>672</v>
      </c>
      <c r="C175" s="128"/>
      <c r="D175" s="112">
        <v>703</v>
      </c>
      <c r="E175" s="46" t="s">
        <v>142</v>
      </c>
      <c r="F175" s="113" t="s">
        <v>142</v>
      </c>
    </row>
    <row r="176" spans="1:6" ht="12.75">
      <c r="A176" s="111"/>
      <c r="B176" s="128" t="s">
        <v>673</v>
      </c>
      <c r="C176" s="128"/>
      <c r="D176" s="114">
        <v>2200</v>
      </c>
      <c r="E176" s="46" t="s">
        <v>142</v>
      </c>
      <c r="F176" s="113" t="s">
        <v>142</v>
      </c>
    </row>
    <row r="177" spans="1:6" ht="12.75">
      <c r="A177" s="111"/>
      <c r="B177" s="128" t="s">
        <v>674</v>
      </c>
      <c r="C177" s="128"/>
      <c r="D177" s="112">
        <v>542</v>
      </c>
      <c r="E177" s="46" t="s">
        <v>142</v>
      </c>
      <c r="F177" s="113" t="s">
        <v>142</v>
      </c>
    </row>
    <row r="178" spans="1:6" ht="12.75">
      <c r="A178" s="111"/>
      <c r="B178" s="128" t="s">
        <v>675</v>
      </c>
      <c r="C178" s="128"/>
      <c r="D178" s="112">
        <v>723</v>
      </c>
      <c r="E178" s="46" t="s">
        <v>142</v>
      </c>
      <c r="F178" s="113" t="s">
        <v>142</v>
      </c>
    </row>
    <row r="179" spans="1:6" ht="12.75">
      <c r="A179" s="111"/>
      <c r="B179" s="128" t="s">
        <v>676</v>
      </c>
      <c r="C179" s="128"/>
      <c r="D179" s="112">
        <v>507</v>
      </c>
      <c r="E179" s="46" t="s">
        <v>142</v>
      </c>
      <c r="F179" s="113" t="s">
        <v>142</v>
      </c>
    </row>
    <row r="180" spans="1:6" ht="12.75">
      <c r="A180" s="111"/>
      <c r="B180" s="128" t="s">
        <v>677</v>
      </c>
      <c r="C180" s="128"/>
      <c r="D180" s="114">
        <v>1023</v>
      </c>
      <c r="E180" s="46" t="s">
        <v>142</v>
      </c>
      <c r="F180" s="113" t="s">
        <v>142</v>
      </c>
    </row>
    <row r="181" spans="1:6" ht="12.75">
      <c r="A181" s="111"/>
      <c r="B181" s="128" t="s">
        <v>678</v>
      </c>
      <c r="C181" s="128"/>
      <c r="D181" s="114">
        <v>3428</v>
      </c>
      <c r="E181" s="46" t="s">
        <v>142</v>
      </c>
      <c r="F181" s="113" t="s">
        <v>142</v>
      </c>
    </row>
    <row r="182" spans="1:6" ht="12.75">
      <c r="A182" s="111"/>
      <c r="B182" s="128" t="s">
        <v>679</v>
      </c>
      <c r="C182" s="128"/>
      <c r="D182" s="114">
        <v>1276</v>
      </c>
      <c r="E182" s="46" t="s">
        <v>142</v>
      </c>
      <c r="F182" s="113" t="s">
        <v>142</v>
      </c>
    </row>
    <row r="183" spans="1:6" ht="12.75">
      <c r="A183" s="111"/>
      <c r="B183" s="128" t="s">
        <v>680</v>
      </c>
      <c r="C183" s="128"/>
      <c r="D183" s="114">
        <v>2517</v>
      </c>
      <c r="E183" s="46" t="s">
        <v>142</v>
      </c>
      <c r="F183" s="113" t="s">
        <v>142</v>
      </c>
    </row>
    <row r="184" spans="1:6" ht="12.75">
      <c r="A184" s="111"/>
      <c r="B184" s="128" t="s">
        <v>681</v>
      </c>
      <c r="C184" s="128"/>
      <c r="D184" s="115" t="s">
        <v>525</v>
      </c>
      <c r="E184" s="46" t="s">
        <v>142</v>
      </c>
      <c r="F184" s="113" t="s">
        <v>142</v>
      </c>
    </row>
    <row r="185" spans="1:6" ht="12.75">
      <c r="A185" s="111"/>
      <c r="B185" s="128" t="s">
        <v>682</v>
      </c>
      <c r="C185" s="128"/>
      <c r="D185" s="112">
        <v>199</v>
      </c>
      <c r="E185" s="46" t="s">
        <v>142</v>
      </c>
      <c r="F185" s="113" t="s">
        <v>142</v>
      </c>
    </row>
    <row r="186" spans="1:6" ht="12.75">
      <c r="A186" s="111"/>
      <c r="B186" s="128" t="s">
        <v>683</v>
      </c>
      <c r="C186" s="128"/>
      <c r="D186" s="112">
        <v>30</v>
      </c>
      <c r="E186" s="46" t="s">
        <v>142</v>
      </c>
      <c r="F186" s="113" t="s">
        <v>142</v>
      </c>
    </row>
    <row r="187" spans="1:6" ht="12.75">
      <c r="A187" s="111"/>
      <c r="B187" s="128" t="s">
        <v>684</v>
      </c>
      <c r="C187" s="128"/>
      <c r="D187" s="114">
        <v>1868</v>
      </c>
      <c r="E187" s="46" t="s">
        <v>142</v>
      </c>
      <c r="F187" s="113" t="s">
        <v>142</v>
      </c>
    </row>
    <row r="188" spans="1:6" ht="12.75">
      <c r="A188" s="111"/>
      <c r="B188" s="128" t="s">
        <v>685</v>
      </c>
      <c r="C188" s="128"/>
      <c r="D188" s="112">
        <v>588</v>
      </c>
      <c r="E188" s="46" t="s">
        <v>142</v>
      </c>
      <c r="F188" s="113" t="s">
        <v>142</v>
      </c>
    </row>
    <row r="189" spans="1:6" ht="12.75">
      <c r="A189" s="111"/>
      <c r="B189" s="128" t="s">
        <v>686</v>
      </c>
      <c r="C189" s="128"/>
      <c r="D189" s="112">
        <v>252</v>
      </c>
      <c r="E189" s="46" t="s">
        <v>142</v>
      </c>
      <c r="F189" s="113" t="s">
        <v>142</v>
      </c>
    </row>
    <row r="190" spans="1:6" ht="12.75">
      <c r="A190" s="111"/>
      <c r="B190" s="128" t="s">
        <v>687</v>
      </c>
      <c r="C190" s="128"/>
      <c r="D190" s="112">
        <v>896</v>
      </c>
      <c r="E190" s="46" t="s">
        <v>142</v>
      </c>
      <c r="F190" s="113" t="s">
        <v>142</v>
      </c>
    </row>
    <row r="191" spans="1:6" ht="12.75">
      <c r="A191" s="111"/>
      <c r="B191" s="128" t="s">
        <v>688</v>
      </c>
      <c r="C191" s="128"/>
      <c r="D191" s="115" t="s">
        <v>525</v>
      </c>
      <c r="E191" s="46" t="s">
        <v>142</v>
      </c>
      <c r="F191" s="113" t="s">
        <v>142</v>
      </c>
    </row>
    <row r="192" spans="1:6" ht="12.75">
      <c r="A192" s="111"/>
      <c r="B192" s="128" t="s">
        <v>689</v>
      </c>
      <c r="C192" s="128"/>
      <c r="D192" s="112">
        <v>157</v>
      </c>
      <c r="E192" s="46" t="s">
        <v>142</v>
      </c>
      <c r="F192" s="113" t="s">
        <v>142</v>
      </c>
    </row>
    <row r="193" spans="1:6" ht="12.75">
      <c r="A193" s="111"/>
      <c r="B193" s="128" t="s">
        <v>690</v>
      </c>
      <c r="C193" s="128"/>
      <c r="D193" s="112">
        <v>336</v>
      </c>
      <c r="E193" s="46" t="s">
        <v>142</v>
      </c>
      <c r="F193" s="113" t="s">
        <v>142</v>
      </c>
    </row>
    <row r="194" spans="1:6" ht="12.75">
      <c r="A194" s="111"/>
      <c r="B194" s="128" t="s">
        <v>691</v>
      </c>
      <c r="C194" s="128"/>
      <c r="D194" s="112">
        <v>270</v>
      </c>
      <c r="E194" s="46" t="s">
        <v>142</v>
      </c>
      <c r="F194" s="113" t="s">
        <v>142</v>
      </c>
    </row>
    <row r="195" spans="1:10" ht="12.75">
      <c r="A195" s="117">
        <v>25</v>
      </c>
      <c r="B195" s="108" t="s">
        <v>692</v>
      </c>
      <c r="C195" s="109"/>
      <c r="D195" s="109"/>
      <c r="E195" s="109"/>
      <c r="F195" s="110"/>
      <c r="G195" s="126"/>
      <c r="H195" s="126"/>
      <c r="I195" s="126"/>
      <c r="J195" s="126"/>
    </row>
    <row r="196" spans="1:6" ht="12.75">
      <c r="A196" s="111"/>
      <c r="B196" s="46" t="s">
        <v>693</v>
      </c>
      <c r="C196" s="129"/>
      <c r="D196" s="130">
        <v>392</v>
      </c>
      <c r="E196" s="46" t="s">
        <v>142</v>
      </c>
      <c r="F196" s="46" t="s">
        <v>142</v>
      </c>
    </row>
    <row r="197" spans="1:6" ht="12.75">
      <c r="A197" s="111"/>
      <c r="B197" s="46" t="s">
        <v>694</v>
      </c>
      <c r="C197" s="129"/>
      <c r="D197" s="130">
        <v>602</v>
      </c>
      <c r="E197" s="46" t="s">
        <v>142</v>
      </c>
      <c r="F197" s="46" t="s">
        <v>142</v>
      </c>
    </row>
    <row r="198" spans="1:6" ht="12.75">
      <c r="A198" s="111"/>
      <c r="B198" s="46" t="s">
        <v>695</v>
      </c>
      <c r="C198" s="33"/>
      <c r="D198" s="131">
        <v>1302</v>
      </c>
      <c r="E198" s="46" t="s">
        <v>142</v>
      </c>
      <c r="F198" s="46" t="s">
        <v>142</v>
      </c>
    </row>
    <row r="199" spans="1:6" ht="12.75">
      <c r="A199" s="111"/>
      <c r="B199" s="46" t="s">
        <v>696</v>
      </c>
      <c r="C199" s="129"/>
      <c r="D199" s="130">
        <v>733</v>
      </c>
      <c r="E199" s="46" t="s">
        <v>142</v>
      </c>
      <c r="F199" s="46" t="s">
        <v>142</v>
      </c>
    </row>
    <row r="200" spans="1:6" ht="12.75">
      <c r="A200" s="111"/>
      <c r="B200" s="46" t="s">
        <v>697</v>
      </c>
      <c r="C200" s="132" t="s">
        <v>525</v>
      </c>
      <c r="D200" s="132"/>
      <c r="E200" s="46" t="s">
        <v>142</v>
      </c>
      <c r="F200" s="46" t="s">
        <v>142</v>
      </c>
    </row>
    <row r="201" spans="1:6" ht="12.75">
      <c r="A201" s="111"/>
      <c r="B201" s="46" t="s">
        <v>698</v>
      </c>
      <c r="C201" s="129"/>
      <c r="D201" s="130">
        <v>341</v>
      </c>
      <c r="E201" s="46" t="s">
        <v>142</v>
      </c>
      <c r="F201" s="46" t="s">
        <v>142</v>
      </c>
    </row>
    <row r="202" spans="1:6" ht="12.75">
      <c r="A202" s="111"/>
      <c r="B202" s="46" t="s">
        <v>699</v>
      </c>
      <c r="C202" s="129"/>
      <c r="D202" s="130">
        <v>534</v>
      </c>
      <c r="E202" s="46" t="s">
        <v>142</v>
      </c>
      <c r="F202" s="46" t="s">
        <v>142</v>
      </c>
    </row>
    <row r="203" spans="1:6" ht="12.75">
      <c r="A203" s="111"/>
      <c r="B203" s="46" t="s">
        <v>700</v>
      </c>
      <c r="C203" s="129"/>
      <c r="D203" s="130">
        <v>147</v>
      </c>
      <c r="E203" s="46" t="s">
        <v>142</v>
      </c>
      <c r="F203" s="46" t="s">
        <v>142</v>
      </c>
    </row>
    <row r="204" spans="1:6" ht="12.75">
      <c r="A204" s="111"/>
      <c r="B204" s="46" t="s">
        <v>701</v>
      </c>
      <c r="C204" s="129"/>
      <c r="D204" s="130">
        <v>469</v>
      </c>
      <c r="E204" s="46" t="s">
        <v>142</v>
      </c>
      <c r="F204" s="46" t="s">
        <v>142</v>
      </c>
    </row>
    <row r="205" spans="1:6" ht="12.75">
      <c r="A205" s="111"/>
      <c r="B205" s="46" t="s">
        <v>702</v>
      </c>
      <c r="C205" s="33"/>
      <c r="D205" s="131">
        <v>1053</v>
      </c>
      <c r="E205" s="46" t="s">
        <v>142</v>
      </c>
      <c r="F205" s="46" t="s">
        <v>142</v>
      </c>
    </row>
    <row r="206" spans="1:6" ht="12.75">
      <c r="A206" s="111"/>
      <c r="B206" s="46" t="s">
        <v>703</v>
      </c>
      <c r="C206" s="129"/>
      <c r="D206" s="130">
        <v>703</v>
      </c>
      <c r="E206" s="46" t="s">
        <v>142</v>
      </c>
      <c r="F206" s="46" t="s">
        <v>142</v>
      </c>
    </row>
    <row r="207" spans="1:6" ht="12.75">
      <c r="A207" s="111"/>
      <c r="B207" s="46" t="s">
        <v>704</v>
      </c>
      <c r="C207" s="129"/>
      <c r="D207" s="130">
        <v>429</v>
      </c>
      <c r="E207" s="46" t="s">
        <v>142</v>
      </c>
      <c r="F207" s="46" t="s">
        <v>142</v>
      </c>
    </row>
    <row r="208" spans="1:6" ht="12.75">
      <c r="A208" s="111"/>
      <c r="B208" s="46" t="s">
        <v>705</v>
      </c>
      <c r="C208" s="33"/>
      <c r="D208" s="131">
        <v>2886</v>
      </c>
      <c r="E208" s="46" t="s">
        <v>142</v>
      </c>
      <c r="F208" s="46" t="s">
        <v>142</v>
      </c>
    </row>
    <row r="209" spans="1:6" ht="12.75">
      <c r="A209" s="111"/>
      <c r="B209" s="46" t="s">
        <v>706</v>
      </c>
      <c r="C209" s="33"/>
      <c r="D209" s="131">
        <v>1819</v>
      </c>
      <c r="E209" s="46" t="s">
        <v>142</v>
      </c>
      <c r="F209" s="46" t="s">
        <v>142</v>
      </c>
    </row>
    <row r="210" spans="1:6" ht="12.75">
      <c r="A210" s="111"/>
      <c r="B210" s="46" t="s">
        <v>707</v>
      </c>
      <c r="C210" s="133" t="s">
        <v>525</v>
      </c>
      <c r="D210" s="133"/>
      <c r="E210" s="46" t="s">
        <v>142</v>
      </c>
      <c r="F210" s="46" t="s">
        <v>142</v>
      </c>
    </row>
    <row r="211" spans="1:6" ht="12.75">
      <c r="A211" s="111"/>
      <c r="B211" s="46" t="s">
        <v>708</v>
      </c>
      <c r="C211" s="33"/>
      <c r="D211" s="131">
        <v>1381</v>
      </c>
      <c r="E211" s="46" t="s">
        <v>142</v>
      </c>
      <c r="F211" s="46" t="s">
        <v>142</v>
      </c>
    </row>
    <row r="212" spans="1:6" ht="12.75">
      <c r="A212" s="111"/>
      <c r="B212" s="46" t="s">
        <v>709</v>
      </c>
      <c r="C212" s="129"/>
      <c r="D212" s="130">
        <v>640</v>
      </c>
      <c r="E212" s="46" t="s">
        <v>142</v>
      </c>
      <c r="F212" s="46" t="s">
        <v>142</v>
      </c>
    </row>
    <row r="213" spans="1:6" ht="12.75">
      <c r="A213" s="111"/>
      <c r="B213" s="46" t="s">
        <v>710</v>
      </c>
      <c r="C213" s="129"/>
      <c r="D213" s="130">
        <v>963</v>
      </c>
      <c r="E213" s="46" t="s">
        <v>142</v>
      </c>
      <c r="F213" s="46" t="s">
        <v>142</v>
      </c>
    </row>
    <row r="214" spans="1:6" ht="12.75">
      <c r="A214" s="111"/>
      <c r="B214" s="46" t="s">
        <v>711</v>
      </c>
      <c r="C214" s="129"/>
      <c r="D214" s="130">
        <v>291</v>
      </c>
      <c r="E214" s="46" t="s">
        <v>142</v>
      </c>
      <c r="F214" s="46" t="s">
        <v>142</v>
      </c>
    </row>
    <row r="215" spans="1:10" ht="12.75">
      <c r="A215" s="117">
        <v>26</v>
      </c>
      <c r="B215" s="108" t="s">
        <v>712</v>
      </c>
      <c r="C215" s="109"/>
      <c r="D215" s="109"/>
      <c r="E215" s="109"/>
      <c r="F215" s="110"/>
      <c r="G215" s="126"/>
      <c r="H215" s="126"/>
      <c r="I215" s="126"/>
      <c r="J215" s="126"/>
    </row>
    <row r="216" spans="1:6" ht="12.75">
      <c r="A216" s="111"/>
      <c r="B216" s="134" t="s">
        <v>713</v>
      </c>
      <c r="C216" s="135"/>
      <c r="D216" s="114">
        <v>2270</v>
      </c>
      <c r="E216" s="46" t="s">
        <v>142</v>
      </c>
      <c r="F216" s="46" t="s">
        <v>142</v>
      </c>
    </row>
    <row r="217" spans="1:6" ht="12.75">
      <c r="A217" s="111"/>
      <c r="B217" s="134" t="s">
        <v>714</v>
      </c>
      <c r="C217" s="135"/>
      <c r="D217" s="112">
        <v>40</v>
      </c>
      <c r="E217" s="46" t="s">
        <v>142</v>
      </c>
      <c r="F217" s="46" t="s">
        <v>142</v>
      </c>
    </row>
    <row r="218" spans="1:6" ht="12.75">
      <c r="A218" s="111"/>
      <c r="B218" s="134" t="s">
        <v>715</v>
      </c>
      <c r="C218" s="135"/>
      <c r="D218" s="112">
        <v>396</v>
      </c>
      <c r="E218" s="46" t="s">
        <v>142</v>
      </c>
      <c r="F218" s="46" t="s">
        <v>142</v>
      </c>
    </row>
    <row r="219" spans="1:6" ht="12.75">
      <c r="A219" s="111"/>
      <c r="B219" s="134" t="s">
        <v>716</v>
      </c>
      <c r="C219" s="135"/>
      <c r="D219" s="114">
        <v>1288</v>
      </c>
      <c r="E219" s="46" t="s">
        <v>142</v>
      </c>
      <c r="F219" s="46" t="s">
        <v>142</v>
      </c>
    </row>
    <row r="220" spans="1:6" ht="12.75">
      <c r="A220" s="111"/>
      <c r="B220" s="134" t="s">
        <v>717</v>
      </c>
      <c r="C220" s="135"/>
      <c r="D220" s="114">
        <v>1903</v>
      </c>
      <c r="E220" s="46" t="s">
        <v>142</v>
      </c>
      <c r="F220" s="46" t="s">
        <v>142</v>
      </c>
    </row>
    <row r="221" spans="1:6" ht="12.75">
      <c r="A221" s="111"/>
      <c r="B221" s="134" t="s">
        <v>718</v>
      </c>
      <c r="C221" s="135"/>
      <c r="D221" s="114">
        <v>1292</v>
      </c>
      <c r="E221" s="46" t="s">
        <v>142</v>
      </c>
      <c r="F221" s="46" t="s">
        <v>142</v>
      </c>
    </row>
    <row r="222" spans="1:6" ht="12.75">
      <c r="A222" s="111"/>
      <c r="B222" s="134" t="s">
        <v>719</v>
      </c>
      <c r="C222" s="135"/>
      <c r="D222" s="112">
        <v>799</v>
      </c>
      <c r="E222" s="46" t="s">
        <v>142</v>
      </c>
      <c r="F222" s="46" t="s">
        <v>142</v>
      </c>
    </row>
    <row r="223" spans="1:6" ht="12.75">
      <c r="A223" s="111"/>
      <c r="B223" s="134" t="s">
        <v>720</v>
      </c>
      <c r="C223" s="135"/>
      <c r="D223" s="114">
        <v>1757</v>
      </c>
      <c r="E223" s="46" t="s">
        <v>142</v>
      </c>
      <c r="F223" s="46" t="s">
        <v>142</v>
      </c>
    </row>
    <row r="224" spans="1:6" ht="12.75">
      <c r="A224" s="111"/>
      <c r="B224" s="134" t="s">
        <v>721</v>
      </c>
      <c r="C224" s="135"/>
      <c r="D224" s="114">
        <v>1587</v>
      </c>
      <c r="E224" s="46" t="s">
        <v>142</v>
      </c>
      <c r="F224" s="46" t="s">
        <v>142</v>
      </c>
    </row>
    <row r="225" spans="1:6" ht="12.75">
      <c r="A225" s="111"/>
      <c r="B225" s="134" t="s">
        <v>722</v>
      </c>
      <c r="C225" s="135"/>
      <c r="D225" s="112">
        <v>660</v>
      </c>
      <c r="E225" s="46" t="s">
        <v>142</v>
      </c>
      <c r="F225" s="46" t="s">
        <v>142</v>
      </c>
    </row>
    <row r="226" spans="1:6" ht="12.75">
      <c r="A226" s="111"/>
      <c r="B226" s="134" t="s">
        <v>723</v>
      </c>
      <c r="C226" s="135"/>
      <c r="D226" s="112">
        <v>124</v>
      </c>
      <c r="E226" s="46" t="s">
        <v>142</v>
      </c>
      <c r="F226" s="46" t="s">
        <v>142</v>
      </c>
    </row>
    <row r="227" spans="1:6" ht="12.75">
      <c r="A227" s="111"/>
      <c r="B227" s="134" t="s">
        <v>724</v>
      </c>
      <c r="C227" s="135"/>
      <c r="D227" s="114">
        <v>1166</v>
      </c>
      <c r="E227" s="46" t="s">
        <v>142</v>
      </c>
      <c r="F227" s="46" t="s">
        <v>142</v>
      </c>
    </row>
    <row r="228" spans="1:6" ht="12.75">
      <c r="A228" s="111"/>
      <c r="B228" s="134" t="s">
        <v>725</v>
      </c>
      <c r="C228" s="135"/>
      <c r="D228" s="112">
        <v>164</v>
      </c>
      <c r="E228" s="46" t="s">
        <v>142</v>
      </c>
      <c r="F228" s="46" t="s">
        <v>142</v>
      </c>
    </row>
    <row r="229" spans="1:6" ht="12.75">
      <c r="A229" s="111"/>
      <c r="B229" s="134" t="s">
        <v>726</v>
      </c>
      <c r="C229" s="135"/>
      <c r="D229" s="114">
        <v>1125</v>
      </c>
      <c r="E229" s="46" t="s">
        <v>142</v>
      </c>
      <c r="F229" s="46" t="s">
        <v>142</v>
      </c>
    </row>
    <row r="230" spans="1:6" ht="12.75">
      <c r="A230" s="111"/>
      <c r="B230" s="134" t="s">
        <v>727</v>
      </c>
      <c r="C230" s="135"/>
      <c r="D230" s="114">
        <v>4473</v>
      </c>
      <c r="E230" s="46" t="s">
        <v>142</v>
      </c>
      <c r="F230" s="46" t="s">
        <v>142</v>
      </c>
    </row>
    <row r="231" spans="1:6" ht="12.75">
      <c r="A231" s="111"/>
      <c r="B231" s="134" t="s">
        <v>728</v>
      </c>
      <c r="C231" s="135"/>
      <c r="D231" s="112">
        <v>191</v>
      </c>
      <c r="E231" s="46" t="s">
        <v>142</v>
      </c>
      <c r="F231" s="46" t="s">
        <v>142</v>
      </c>
    </row>
    <row r="232" spans="1:6" ht="12.75">
      <c r="A232" s="111"/>
      <c r="B232" s="134" t="s">
        <v>729</v>
      </c>
      <c r="C232" s="135"/>
      <c r="D232" s="112">
        <v>743</v>
      </c>
      <c r="E232" s="46" t="s">
        <v>142</v>
      </c>
      <c r="F232" s="46" t="s">
        <v>142</v>
      </c>
    </row>
    <row r="233" spans="1:6" ht="12.75">
      <c r="A233" s="111"/>
      <c r="B233" s="134" t="s">
        <v>730</v>
      </c>
      <c r="C233" s="135"/>
      <c r="D233" s="112">
        <v>220</v>
      </c>
      <c r="E233" s="46" t="s">
        <v>142</v>
      </c>
      <c r="F233" s="46" t="s">
        <v>142</v>
      </c>
    </row>
    <row r="234" spans="1:6" ht="12.75">
      <c r="A234" s="111"/>
      <c r="B234" s="134" t="s">
        <v>731</v>
      </c>
      <c r="C234" s="135"/>
      <c r="D234" s="114">
        <v>1911</v>
      </c>
      <c r="E234" s="46" t="s">
        <v>142</v>
      </c>
      <c r="F234" s="46" t="s">
        <v>142</v>
      </c>
    </row>
    <row r="235" spans="1:6" ht="12.75">
      <c r="A235" s="111"/>
      <c r="B235" s="134" t="s">
        <v>732</v>
      </c>
      <c r="C235" s="135"/>
      <c r="D235" s="114">
        <v>1011</v>
      </c>
      <c r="E235" s="46" t="s">
        <v>142</v>
      </c>
      <c r="F235" s="46" t="s">
        <v>142</v>
      </c>
    </row>
    <row r="236" spans="1:6" ht="12.75">
      <c r="A236" s="111"/>
      <c r="B236" s="134" t="s">
        <v>733</v>
      </c>
      <c r="C236" s="135"/>
      <c r="D236" s="112">
        <v>533</v>
      </c>
      <c r="E236" s="46" t="s">
        <v>142</v>
      </c>
      <c r="F236" s="46" t="s">
        <v>142</v>
      </c>
    </row>
    <row r="237" spans="1:6" ht="12.75">
      <c r="A237" s="111"/>
      <c r="B237" s="134" t="s">
        <v>734</v>
      </c>
      <c r="C237" s="135"/>
      <c r="D237" s="114">
        <v>1077</v>
      </c>
      <c r="E237" s="46" t="s">
        <v>142</v>
      </c>
      <c r="F237" s="46" t="s">
        <v>142</v>
      </c>
    </row>
    <row r="238" spans="1:6" ht="12.75">
      <c r="A238" s="111"/>
      <c r="B238" s="134" t="s">
        <v>735</v>
      </c>
      <c r="C238" s="135"/>
      <c r="D238" s="112">
        <v>731</v>
      </c>
      <c r="E238" s="46" t="s">
        <v>142</v>
      </c>
      <c r="F238" s="46" t="s">
        <v>142</v>
      </c>
    </row>
    <row r="239" spans="1:6" ht="12.75">
      <c r="A239" s="111"/>
      <c r="B239" s="134" t="s">
        <v>736</v>
      </c>
      <c r="C239" s="135"/>
      <c r="D239" s="112">
        <v>808</v>
      </c>
      <c r="E239" s="46" t="s">
        <v>142</v>
      </c>
      <c r="F239" s="46" t="s">
        <v>142</v>
      </c>
    </row>
    <row r="240" spans="1:6" ht="12.75">
      <c r="A240" s="111"/>
      <c r="B240" s="134" t="s">
        <v>737</v>
      </c>
      <c r="C240" s="135"/>
      <c r="D240" s="114">
        <v>2346</v>
      </c>
      <c r="E240" s="46" t="s">
        <v>142</v>
      </c>
      <c r="F240" s="46" t="s">
        <v>142</v>
      </c>
    </row>
    <row r="241" spans="1:6" ht="12.75">
      <c r="A241" s="111"/>
      <c r="B241" s="134" t="s">
        <v>738</v>
      </c>
      <c r="C241" s="135"/>
      <c r="D241" s="114">
        <v>3791</v>
      </c>
      <c r="E241" s="46" t="s">
        <v>142</v>
      </c>
      <c r="F241" s="46" t="s">
        <v>142</v>
      </c>
    </row>
    <row r="242" spans="1:6" ht="12.75">
      <c r="A242" s="111"/>
      <c r="B242" s="134" t="s">
        <v>739</v>
      </c>
      <c r="C242" s="135"/>
      <c r="D242" s="112">
        <v>234</v>
      </c>
      <c r="E242" s="46" t="s">
        <v>142</v>
      </c>
      <c r="F242" s="46" t="s">
        <v>142</v>
      </c>
    </row>
    <row r="243" spans="1:6" ht="12.75">
      <c r="A243" s="111"/>
      <c r="B243" s="134" t="s">
        <v>740</v>
      </c>
      <c r="C243" s="135"/>
      <c r="D243" s="112">
        <v>771</v>
      </c>
      <c r="E243" s="46" t="s">
        <v>142</v>
      </c>
      <c r="F243" s="46" t="s">
        <v>142</v>
      </c>
    </row>
    <row r="244" spans="1:6" ht="12.75">
      <c r="A244" s="111"/>
      <c r="B244" s="134" t="s">
        <v>741</v>
      </c>
      <c r="C244" s="135"/>
      <c r="D244" s="112">
        <v>996</v>
      </c>
      <c r="E244" s="46" t="s">
        <v>142</v>
      </c>
      <c r="F244" s="46" t="s">
        <v>142</v>
      </c>
    </row>
    <row r="245" spans="1:6" ht="12.75">
      <c r="A245" s="111"/>
      <c r="B245" s="134" t="s">
        <v>742</v>
      </c>
      <c r="C245" s="135"/>
      <c r="D245" s="116">
        <v>6</v>
      </c>
      <c r="E245" s="46" t="s">
        <v>142</v>
      </c>
      <c r="F245" s="46" t="s">
        <v>142</v>
      </c>
    </row>
    <row r="246" spans="1:6" ht="12.75">
      <c r="A246" s="111"/>
      <c r="B246" s="134" t="s">
        <v>743</v>
      </c>
      <c r="C246" s="135"/>
      <c r="D246" s="112">
        <v>687</v>
      </c>
      <c r="E246" s="46" t="s">
        <v>142</v>
      </c>
      <c r="F246" s="46" t="s">
        <v>142</v>
      </c>
    </row>
    <row r="247" spans="1:6" ht="12.75">
      <c r="A247" s="111"/>
      <c r="B247" s="134" t="s">
        <v>744</v>
      </c>
      <c r="C247" s="135"/>
      <c r="D247" s="112">
        <v>838</v>
      </c>
      <c r="E247" s="46" t="s">
        <v>142</v>
      </c>
      <c r="F247" s="46" t="s">
        <v>142</v>
      </c>
    </row>
    <row r="248" spans="1:6" ht="12.75">
      <c r="A248" s="111"/>
      <c r="B248" s="134" t="s">
        <v>745</v>
      </c>
      <c r="C248" s="135"/>
      <c r="D248" s="114">
        <v>3184</v>
      </c>
      <c r="E248" s="46" t="s">
        <v>142</v>
      </c>
      <c r="F248" s="46" t="s">
        <v>142</v>
      </c>
    </row>
    <row r="249" spans="1:6" ht="12.75">
      <c r="A249" s="111"/>
      <c r="B249" s="134" t="s">
        <v>746</v>
      </c>
      <c r="C249" s="135"/>
      <c r="D249" s="112">
        <v>535</v>
      </c>
      <c r="E249" s="46" t="s">
        <v>142</v>
      </c>
      <c r="F249" s="46" t="s">
        <v>142</v>
      </c>
    </row>
    <row r="250" spans="1:6" ht="12.75">
      <c r="A250" s="111"/>
      <c r="B250" s="134" t="s">
        <v>747</v>
      </c>
      <c r="C250" s="135"/>
      <c r="D250" s="112">
        <v>659</v>
      </c>
      <c r="E250" s="46" t="s">
        <v>142</v>
      </c>
      <c r="F250" s="46" t="s">
        <v>142</v>
      </c>
    </row>
    <row r="251" spans="1:9" ht="12.75">
      <c r="A251" s="117">
        <v>27</v>
      </c>
      <c r="B251" s="108" t="s">
        <v>748</v>
      </c>
      <c r="C251" s="136"/>
      <c r="D251" s="136"/>
      <c r="E251" s="136"/>
      <c r="F251" s="137"/>
      <c r="G251" s="126"/>
      <c r="H251" s="126"/>
      <c r="I251" s="126"/>
    </row>
    <row r="252" spans="1:6" ht="12.75">
      <c r="A252" s="111"/>
      <c r="B252" s="128" t="s">
        <v>749</v>
      </c>
      <c r="C252" s="128"/>
      <c r="D252" s="112">
        <v>96</v>
      </c>
      <c r="E252" s="46" t="s">
        <v>142</v>
      </c>
      <c r="F252" s="46" t="s">
        <v>142</v>
      </c>
    </row>
    <row r="253" spans="1:6" ht="12.75">
      <c r="A253" s="111"/>
      <c r="B253" s="128" t="s">
        <v>750</v>
      </c>
      <c r="C253" s="128"/>
      <c r="D253" s="112">
        <v>927</v>
      </c>
      <c r="E253" s="46" t="s">
        <v>142</v>
      </c>
      <c r="F253" s="46" t="s">
        <v>142</v>
      </c>
    </row>
    <row r="254" spans="1:6" ht="12.75">
      <c r="A254" s="111"/>
      <c r="B254" s="128" t="s">
        <v>751</v>
      </c>
      <c r="C254" s="128"/>
      <c r="D254" s="115" t="s">
        <v>525</v>
      </c>
      <c r="E254" s="46" t="s">
        <v>142</v>
      </c>
      <c r="F254" s="46" t="s">
        <v>142</v>
      </c>
    </row>
    <row r="255" spans="1:6" ht="12.75">
      <c r="A255" s="111"/>
      <c r="B255" s="128" t="s">
        <v>752</v>
      </c>
      <c r="C255" s="128"/>
      <c r="D255" s="114">
        <v>1272</v>
      </c>
      <c r="E255" s="46" t="s">
        <v>142</v>
      </c>
      <c r="F255" s="46" t="s">
        <v>142</v>
      </c>
    </row>
    <row r="256" spans="1:6" ht="12.75">
      <c r="A256" s="111"/>
      <c r="B256" s="128" t="s">
        <v>753</v>
      </c>
      <c r="C256" s="128"/>
      <c r="D256" s="112">
        <v>773</v>
      </c>
      <c r="E256" s="46" t="s">
        <v>142</v>
      </c>
      <c r="F256" s="46" t="s">
        <v>142</v>
      </c>
    </row>
    <row r="257" spans="1:6" ht="12.75">
      <c r="A257" s="111"/>
      <c r="B257" s="128" t="s">
        <v>754</v>
      </c>
      <c r="C257" s="128"/>
      <c r="D257" s="112">
        <v>24</v>
      </c>
      <c r="E257" s="46" t="s">
        <v>142</v>
      </c>
      <c r="F257" s="46" t="s">
        <v>142</v>
      </c>
    </row>
    <row r="258" spans="1:6" ht="12.75">
      <c r="A258" s="111"/>
      <c r="B258" s="128" t="s">
        <v>636</v>
      </c>
      <c r="C258" s="128"/>
      <c r="D258" s="112">
        <v>234</v>
      </c>
      <c r="E258" s="46" t="s">
        <v>142</v>
      </c>
      <c r="F258" s="46" t="s">
        <v>142</v>
      </c>
    </row>
    <row r="259" spans="1:6" ht="12.75">
      <c r="A259" s="111"/>
      <c r="B259" s="128" t="s">
        <v>755</v>
      </c>
      <c r="C259" s="128"/>
      <c r="D259" s="114">
        <v>1718</v>
      </c>
      <c r="E259" s="46" t="s">
        <v>142</v>
      </c>
      <c r="F259" s="46" t="s">
        <v>142</v>
      </c>
    </row>
    <row r="260" spans="1:6" ht="12.75">
      <c r="A260" s="111"/>
      <c r="B260" s="128" t="s">
        <v>756</v>
      </c>
      <c r="C260" s="128"/>
      <c r="D260" s="112">
        <v>715</v>
      </c>
      <c r="E260" s="46" t="s">
        <v>142</v>
      </c>
      <c r="F260" s="46" t="s">
        <v>142</v>
      </c>
    </row>
    <row r="261" spans="1:6" ht="12.75">
      <c r="A261" s="111"/>
      <c r="B261" s="128" t="s">
        <v>757</v>
      </c>
      <c r="C261" s="128"/>
      <c r="D261" s="112">
        <v>559</v>
      </c>
      <c r="E261" s="46" t="s">
        <v>142</v>
      </c>
      <c r="F261" s="46" t="s">
        <v>142</v>
      </c>
    </row>
    <row r="262" spans="1:6" ht="12.75">
      <c r="A262" s="111"/>
      <c r="B262" s="128" t="s">
        <v>758</v>
      </c>
      <c r="C262" s="128"/>
      <c r="D262" s="112">
        <v>677</v>
      </c>
      <c r="E262" s="46" t="s">
        <v>142</v>
      </c>
      <c r="F262" s="46" t="s">
        <v>142</v>
      </c>
    </row>
    <row r="263" spans="1:6" ht="12.75">
      <c r="A263" s="111"/>
      <c r="B263" s="128" t="s">
        <v>759</v>
      </c>
      <c r="C263" s="128"/>
      <c r="D263" s="112">
        <v>947</v>
      </c>
      <c r="E263" s="46" t="s">
        <v>142</v>
      </c>
      <c r="F263" s="46" t="s">
        <v>142</v>
      </c>
    </row>
    <row r="264" spans="1:6" ht="12.75">
      <c r="A264" s="111"/>
      <c r="B264" s="128" t="s">
        <v>760</v>
      </c>
      <c r="C264" s="128"/>
      <c r="D264" s="112">
        <v>410</v>
      </c>
      <c r="E264" s="46" t="s">
        <v>142</v>
      </c>
      <c r="F264" s="46" t="s">
        <v>142</v>
      </c>
    </row>
    <row r="265" spans="1:6" ht="12.75">
      <c r="A265" s="111"/>
      <c r="B265" s="128" t="s">
        <v>761</v>
      </c>
      <c r="C265" s="128"/>
      <c r="D265" s="112">
        <v>74</v>
      </c>
      <c r="E265" s="46" t="s">
        <v>142</v>
      </c>
      <c r="F265" s="46" t="s">
        <v>142</v>
      </c>
    </row>
    <row r="266" spans="1:6" ht="12.75">
      <c r="A266" s="111"/>
      <c r="B266" s="128" t="s">
        <v>762</v>
      </c>
      <c r="C266" s="128"/>
      <c r="D266" s="115" t="s">
        <v>525</v>
      </c>
      <c r="E266" s="46" t="s">
        <v>142</v>
      </c>
      <c r="F266" s="46" t="s">
        <v>142</v>
      </c>
    </row>
    <row r="267" spans="1:6" ht="12.75">
      <c r="A267" s="111"/>
      <c r="B267" s="128" t="s">
        <v>763</v>
      </c>
      <c r="C267" s="128"/>
      <c r="D267" s="112">
        <v>650</v>
      </c>
      <c r="E267" s="46" t="s">
        <v>142</v>
      </c>
      <c r="F267" s="46" t="s">
        <v>142</v>
      </c>
    </row>
    <row r="268" spans="1:6" ht="12.75">
      <c r="A268" s="111"/>
      <c r="B268" s="128" t="s">
        <v>764</v>
      </c>
      <c r="C268" s="128"/>
      <c r="D268" s="115" t="s">
        <v>525</v>
      </c>
      <c r="E268" s="46" t="s">
        <v>142</v>
      </c>
      <c r="F268" s="46" t="s">
        <v>142</v>
      </c>
    </row>
    <row r="269" spans="1:6" ht="12.75">
      <c r="A269" s="111"/>
      <c r="B269" s="128" t="s">
        <v>765</v>
      </c>
      <c r="C269" s="128"/>
      <c r="D269" s="112">
        <v>193</v>
      </c>
      <c r="E269" s="46" t="s">
        <v>142</v>
      </c>
      <c r="F269" s="46" t="s">
        <v>142</v>
      </c>
    </row>
    <row r="270" spans="1:6" ht="12.75">
      <c r="A270" s="111"/>
      <c r="B270" s="128" t="s">
        <v>766</v>
      </c>
      <c r="C270" s="128"/>
      <c r="D270" s="112">
        <v>422</v>
      </c>
      <c r="E270" s="46" t="s">
        <v>142</v>
      </c>
      <c r="F270" s="46" t="s">
        <v>142</v>
      </c>
    </row>
    <row r="271" spans="1:6" ht="12.75">
      <c r="A271" s="111"/>
      <c r="B271" s="128" t="s">
        <v>767</v>
      </c>
      <c r="C271" s="128"/>
      <c r="D271" s="112">
        <v>570</v>
      </c>
      <c r="E271" s="46" t="s">
        <v>142</v>
      </c>
      <c r="F271" s="46" t="s">
        <v>142</v>
      </c>
    </row>
    <row r="272" spans="1:6" ht="12.75">
      <c r="A272" s="111"/>
      <c r="B272" s="128" t="s">
        <v>768</v>
      </c>
      <c r="C272" s="128"/>
      <c r="D272" s="112">
        <v>403</v>
      </c>
      <c r="E272" s="46" t="s">
        <v>142</v>
      </c>
      <c r="F272" s="46" t="s">
        <v>142</v>
      </c>
    </row>
    <row r="273" spans="1:6" ht="12.75">
      <c r="A273" s="111"/>
      <c r="B273" s="128" t="s">
        <v>535</v>
      </c>
      <c r="C273" s="128"/>
      <c r="D273" s="115" t="s">
        <v>525</v>
      </c>
      <c r="E273" s="46" t="s">
        <v>142</v>
      </c>
      <c r="F273" s="46" t="s">
        <v>142</v>
      </c>
    </row>
    <row r="274" spans="1:6" ht="12.75">
      <c r="A274" s="111"/>
      <c r="B274" s="128" t="s">
        <v>769</v>
      </c>
      <c r="C274" s="128"/>
      <c r="D274" s="112">
        <v>573</v>
      </c>
      <c r="E274" s="46" t="s">
        <v>142</v>
      </c>
      <c r="F274" s="46" t="s">
        <v>142</v>
      </c>
    </row>
    <row r="275" spans="1:6" ht="12.75">
      <c r="A275" s="111"/>
      <c r="B275" s="128" t="s">
        <v>770</v>
      </c>
      <c r="C275" s="128"/>
      <c r="D275" s="112">
        <v>827</v>
      </c>
      <c r="E275" s="46" t="s">
        <v>142</v>
      </c>
      <c r="F275" s="46" t="s">
        <v>142</v>
      </c>
    </row>
    <row r="276" spans="1:6" ht="12.75">
      <c r="A276" s="111"/>
      <c r="B276" s="128" t="s">
        <v>771</v>
      </c>
      <c r="C276" s="128"/>
      <c r="D276" s="112">
        <v>715</v>
      </c>
      <c r="E276" s="46" t="s">
        <v>142</v>
      </c>
      <c r="F276" s="46" t="s">
        <v>142</v>
      </c>
    </row>
    <row r="277" spans="1:6" ht="12.75">
      <c r="A277" s="111"/>
      <c r="B277" s="128" t="s">
        <v>772</v>
      </c>
      <c r="C277" s="128"/>
      <c r="D277" s="112">
        <v>628</v>
      </c>
      <c r="E277" s="46" t="s">
        <v>142</v>
      </c>
      <c r="F277" s="46" t="s">
        <v>142</v>
      </c>
    </row>
    <row r="278" spans="1:6" ht="12.75">
      <c r="A278" s="111"/>
      <c r="B278" s="128" t="s">
        <v>773</v>
      </c>
      <c r="C278" s="128"/>
      <c r="D278" s="112">
        <v>213</v>
      </c>
      <c r="E278" s="46" t="s">
        <v>142</v>
      </c>
      <c r="F278" s="46" t="s">
        <v>142</v>
      </c>
    </row>
    <row r="279" spans="1:6" ht="12.75">
      <c r="A279" s="111"/>
      <c r="B279" s="128" t="s">
        <v>774</v>
      </c>
      <c r="C279" s="128"/>
      <c r="D279" s="112">
        <v>833</v>
      </c>
      <c r="E279" s="46" t="s">
        <v>142</v>
      </c>
      <c r="F279" s="46" t="s">
        <v>142</v>
      </c>
    </row>
    <row r="280" spans="1:6" ht="12.75">
      <c r="A280" s="111"/>
      <c r="B280" s="128" t="s">
        <v>775</v>
      </c>
      <c r="C280" s="128"/>
      <c r="D280" s="116">
        <v>6</v>
      </c>
      <c r="E280" s="46" t="s">
        <v>142</v>
      </c>
      <c r="F280" s="46" t="s">
        <v>142</v>
      </c>
    </row>
    <row r="281" spans="1:6" ht="12.75">
      <c r="A281" s="111"/>
      <c r="B281" s="128" t="s">
        <v>776</v>
      </c>
      <c r="C281" s="128"/>
      <c r="D281" s="112">
        <v>823</v>
      </c>
      <c r="E281" s="46" t="s">
        <v>142</v>
      </c>
      <c r="F281" s="46" t="s">
        <v>142</v>
      </c>
    </row>
    <row r="282" spans="1:6" ht="12.75">
      <c r="A282" s="111"/>
      <c r="B282" s="128" t="s">
        <v>777</v>
      </c>
      <c r="C282" s="128"/>
      <c r="D282" s="112">
        <v>634</v>
      </c>
      <c r="E282" s="46" t="s">
        <v>142</v>
      </c>
      <c r="F282" s="46" t="s">
        <v>142</v>
      </c>
    </row>
    <row r="283" spans="1:6" ht="12.75">
      <c r="A283" s="111"/>
      <c r="B283" s="128" t="s">
        <v>702</v>
      </c>
      <c r="C283" s="128"/>
      <c r="D283" s="114">
        <v>1009</v>
      </c>
      <c r="E283" s="46" t="s">
        <v>142</v>
      </c>
      <c r="F283" s="46" t="s">
        <v>142</v>
      </c>
    </row>
    <row r="284" spans="1:6" ht="12.75">
      <c r="A284" s="111"/>
      <c r="B284" s="128" t="s">
        <v>778</v>
      </c>
      <c r="C284" s="128"/>
      <c r="D284" s="116">
        <v>9</v>
      </c>
      <c r="E284" s="46" t="s">
        <v>142</v>
      </c>
      <c r="F284" s="46" t="s">
        <v>142</v>
      </c>
    </row>
    <row r="285" spans="1:6" ht="12.75">
      <c r="A285" s="111"/>
      <c r="B285" s="128" t="s">
        <v>779</v>
      </c>
      <c r="C285" s="128"/>
      <c r="D285" s="112">
        <v>354</v>
      </c>
      <c r="E285" s="46" t="s">
        <v>142</v>
      </c>
      <c r="F285" s="46" t="s">
        <v>142</v>
      </c>
    </row>
    <row r="286" spans="1:6" ht="12.75">
      <c r="A286" s="111"/>
      <c r="B286" s="128" t="s">
        <v>780</v>
      </c>
      <c r="C286" s="128"/>
      <c r="D286" s="112">
        <v>12</v>
      </c>
      <c r="E286" s="46" t="s">
        <v>142</v>
      </c>
      <c r="F286" s="46" t="s">
        <v>142</v>
      </c>
    </row>
    <row r="287" spans="1:6" ht="12.75">
      <c r="A287" s="111"/>
      <c r="B287" s="128" t="s">
        <v>781</v>
      </c>
      <c r="C287" s="128"/>
      <c r="D287" s="115" t="s">
        <v>525</v>
      </c>
      <c r="E287" s="46" t="s">
        <v>142</v>
      </c>
      <c r="F287" s="46" t="s">
        <v>142</v>
      </c>
    </row>
    <row r="288" spans="1:6" ht="12.75">
      <c r="A288" s="111"/>
      <c r="B288" s="128" t="s">
        <v>782</v>
      </c>
      <c r="C288" s="128"/>
      <c r="D288" s="112">
        <v>708</v>
      </c>
      <c r="E288" s="46" t="s">
        <v>142</v>
      </c>
      <c r="F288" s="46" t="s">
        <v>142</v>
      </c>
    </row>
    <row r="289" spans="1:6" ht="12.75">
      <c r="A289" s="111"/>
      <c r="B289" s="128" t="s">
        <v>783</v>
      </c>
      <c r="C289" s="128"/>
      <c r="D289" s="112">
        <v>823</v>
      </c>
      <c r="E289" s="46" t="s">
        <v>142</v>
      </c>
      <c r="F289" s="46" t="s">
        <v>142</v>
      </c>
    </row>
    <row r="290" spans="1:6" ht="12.75">
      <c r="A290" s="111"/>
      <c r="B290" s="128" t="s">
        <v>784</v>
      </c>
      <c r="C290" s="128"/>
      <c r="D290" s="112">
        <v>951</v>
      </c>
      <c r="E290" s="46" t="s">
        <v>142</v>
      </c>
      <c r="F290" s="46" t="s">
        <v>142</v>
      </c>
    </row>
    <row r="291" spans="1:6" ht="12.75">
      <c r="A291" s="111"/>
      <c r="B291" s="128" t="s">
        <v>785</v>
      </c>
      <c r="C291" s="128"/>
      <c r="D291" s="112">
        <v>633</v>
      </c>
      <c r="E291" s="46" t="s">
        <v>142</v>
      </c>
      <c r="F291" s="46" t="s">
        <v>142</v>
      </c>
    </row>
    <row r="292" spans="1:6" ht="12.75">
      <c r="A292" s="111"/>
      <c r="B292" s="128" t="s">
        <v>786</v>
      </c>
      <c r="C292" s="128"/>
      <c r="D292" s="115" t="s">
        <v>525</v>
      </c>
      <c r="E292" s="46" t="s">
        <v>142</v>
      </c>
      <c r="F292" s="46" t="s">
        <v>142</v>
      </c>
    </row>
    <row r="293" spans="1:6" ht="12.75">
      <c r="A293" s="111"/>
      <c r="B293" s="128" t="s">
        <v>787</v>
      </c>
      <c r="C293" s="128"/>
      <c r="D293" s="112">
        <v>597</v>
      </c>
      <c r="E293" s="46" t="s">
        <v>142</v>
      </c>
      <c r="F293" s="46" t="s">
        <v>142</v>
      </c>
    </row>
    <row r="294" spans="1:6" ht="12.75">
      <c r="A294" s="111"/>
      <c r="B294" s="128" t="s">
        <v>788</v>
      </c>
      <c r="C294" s="128"/>
      <c r="D294" s="112">
        <v>702</v>
      </c>
      <c r="E294" s="46" t="s">
        <v>142</v>
      </c>
      <c r="F294" s="46" t="s">
        <v>142</v>
      </c>
    </row>
    <row r="295" spans="1:6" ht="12.75">
      <c r="A295" s="111"/>
      <c r="B295" s="128" t="s">
        <v>789</v>
      </c>
      <c r="C295" s="128"/>
      <c r="D295" s="115" t="s">
        <v>525</v>
      </c>
      <c r="E295" s="46" t="s">
        <v>142</v>
      </c>
      <c r="F295" s="46" t="s">
        <v>142</v>
      </c>
    </row>
    <row r="296" spans="1:6" ht="12.75">
      <c r="A296" s="111"/>
      <c r="B296" s="128" t="s">
        <v>790</v>
      </c>
      <c r="C296" s="128"/>
      <c r="D296" s="112">
        <v>279</v>
      </c>
      <c r="E296" s="46" t="s">
        <v>142</v>
      </c>
      <c r="F296" s="46" t="s">
        <v>142</v>
      </c>
    </row>
    <row r="297" spans="1:6" ht="12.75">
      <c r="A297" s="111"/>
      <c r="B297" s="128" t="s">
        <v>791</v>
      </c>
      <c r="C297" s="128"/>
      <c r="D297" s="114">
        <v>1833</v>
      </c>
      <c r="E297" s="46" t="s">
        <v>142</v>
      </c>
      <c r="F297" s="46" t="s">
        <v>142</v>
      </c>
    </row>
    <row r="298" spans="1:6" ht="12.75">
      <c r="A298" s="111"/>
      <c r="B298" s="128" t="s">
        <v>792</v>
      </c>
      <c r="C298" s="128"/>
      <c r="D298" s="112">
        <v>574</v>
      </c>
      <c r="E298" s="46" t="s">
        <v>142</v>
      </c>
      <c r="F298" s="46" t="s">
        <v>142</v>
      </c>
    </row>
    <row r="299" spans="1:6" ht="12.75">
      <c r="A299" s="111"/>
      <c r="B299" s="128" t="s">
        <v>793</v>
      </c>
      <c r="C299" s="128"/>
      <c r="D299" s="112">
        <v>398</v>
      </c>
      <c r="E299" s="46" t="s">
        <v>142</v>
      </c>
      <c r="F299" s="46" t="s">
        <v>142</v>
      </c>
    </row>
    <row r="300" spans="1:6" ht="12.75">
      <c r="A300" s="111"/>
      <c r="B300" s="128" t="s">
        <v>794</v>
      </c>
      <c r="C300" s="128"/>
      <c r="D300" s="114">
        <v>1817</v>
      </c>
      <c r="E300" s="46" t="s">
        <v>142</v>
      </c>
      <c r="F300" s="46" t="s">
        <v>142</v>
      </c>
    </row>
    <row r="301" spans="1:6" ht="12.75">
      <c r="A301" s="111"/>
      <c r="B301" s="128" t="s">
        <v>795</v>
      </c>
      <c r="C301" s="128"/>
      <c r="D301" s="112">
        <v>339</v>
      </c>
      <c r="E301" s="46" t="s">
        <v>142</v>
      </c>
      <c r="F301" s="46" t="s">
        <v>142</v>
      </c>
    </row>
    <row r="302" spans="1:6" ht="12.75">
      <c r="A302" s="111"/>
      <c r="B302" s="128" t="s">
        <v>796</v>
      </c>
      <c r="C302" s="128"/>
      <c r="D302" s="112">
        <v>551</v>
      </c>
      <c r="E302" s="46" t="s">
        <v>142</v>
      </c>
      <c r="F302" s="46" t="s">
        <v>142</v>
      </c>
    </row>
    <row r="303" spans="1:6" ht="12.75">
      <c r="A303" s="111"/>
      <c r="B303" s="128" t="s">
        <v>797</v>
      </c>
      <c r="C303" s="128"/>
      <c r="D303" s="112">
        <v>697</v>
      </c>
      <c r="E303" s="46" t="s">
        <v>142</v>
      </c>
      <c r="F303" s="46" t="s">
        <v>142</v>
      </c>
    </row>
    <row r="304" spans="1:6" ht="12.75">
      <c r="A304" s="111"/>
      <c r="B304" s="128" t="s">
        <v>798</v>
      </c>
      <c r="C304" s="128"/>
      <c r="D304" s="112">
        <v>10</v>
      </c>
      <c r="E304" s="46" t="s">
        <v>142</v>
      </c>
      <c r="F304" s="46" t="s">
        <v>142</v>
      </c>
    </row>
    <row r="305" spans="1:6" ht="12.75">
      <c r="A305" s="111"/>
      <c r="B305" s="128" t="s">
        <v>799</v>
      </c>
      <c r="C305" s="128"/>
      <c r="D305" s="112">
        <v>84</v>
      </c>
      <c r="E305" s="46" t="s">
        <v>142</v>
      </c>
      <c r="F305" s="46" t="s">
        <v>142</v>
      </c>
    </row>
    <row r="306" spans="1:6" ht="12.75">
      <c r="A306" s="111"/>
      <c r="B306" s="128" t="s">
        <v>800</v>
      </c>
      <c r="C306" s="128"/>
      <c r="D306" s="112">
        <v>404</v>
      </c>
      <c r="E306" s="46" t="s">
        <v>142</v>
      </c>
      <c r="F306" s="46" t="s">
        <v>142</v>
      </c>
    </row>
    <row r="307" spans="1:6" ht="12.75">
      <c r="A307" s="111"/>
      <c r="B307" s="128" t="s">
        <v>801</v>
      </c>
      <c r="C307" s="128"/>
      <c r="D307" s="114">
        <v>1481</v>
      </c>
      <c r="E307" s="46" t="s">
        <v>142</v>
      </c>
      <c r="F307" s="46" t="s">
        <v>142</v>
      </c>
    </row>
    <row r="308" spans="1:6" ht="12.75">
      <c r="A308" s="111"/>
      <c r="B308" s="128" t="s">
        <v>802</v>
      </c>
      <c r="C308" s="128"/>
      <c r="D308" s="114">
        <v>1352</v>
      </c>
      <c r="E308" s="46" t="s">
        <v>142</v>
      </c>
      <c r="F308" s="46" t="s">
        <v>142</v>
      </c>
    </row>
    <row r="309" spans="1:6" ht="12.75">
      <c r="A309" s="111"/>
      <c r="B309" s="128" t="s">
        <v>803</v>
      </c>
      <c r="C309" s="128"/>
      <c r="D309" s="112">
        <v>492</v>
      </c>
      <c r="E309" s="46" t="s">
        <v>142</v>
      </c>
      <c r="F309" s="46" t="s">
        <v>142</v>
      </c>
    </row>
    <row r="310" spans="1:6" ht="12.75">
      <c r="A310" s="111"/>
      <c r="B310" s="128" t="s">
        <v>804</v>
      </c>
      <c r="C310" s="128"/>
      <c r="D310" s="112">
        <v>759</v>
      </c>
      <c r="E310" s="46" t="s">
        <v>142</v>
      </c>
      <c r="F310" s="46" t="s">
        <v>142</v>
      </c>
    </row>
    <row r="311" spans="1:6" ht="12.75">
      <c r="A311" s="111"/>
      <c r="B311" s="128" t="s">
        <v>805</v>
      </c>
      <c r="C311" s="128"/>
      <c r="D311" s="114">
        <v>2260</v>
      </c>
      <c r="E311" s="46" t="s">
        <v>142</v>
      </c>
      <c r="F311" s="46" t="s">
        <v>142</v>
      </c>
    </row>
    <row r="312" spans="1:6" ht="12.75">
      <c r="A312" s="111"/>
      <c r="B312" s="128" t="s">
        <v>806</v>
      </c>
      <c r="C312" s="128"/>
      <c r="D312" s="116">
        <v>9</v>
      </c>
      <c r="E312" s="46" t="s">
        <v>142</v>
      </c>
      <c r="F312" s="46" t="s">
        <v>142</v>
      </c>
    </row>
    <row r="313" spans="1:6" ht="12.75">
      <c r="A313" s="111"/>
      <c r="B313" s="128" t="s">
        <v>807</v>
      </c>
      <c r="C313" s="128"/>
      <c r="D313" s="112">
        <v>17</v>
      </c>
      <c r="E313" s="46" t="s">
        <v>142</v>
      </c>
      <c r="F313" s="46" t="s">
        <v>142</v>
      </c>
    </row>
    <row r="314" spans="1:6" ht="12.75">
      <c r="A314" s="111"/>
      <c r="B314" s="128" t="s">
        <v>808</v>
      </c>
      <c r="C314" s="128"/>
      <c r="D314" s="112">
        <v>512</v>
      </c>
      <c r="E314" s="46" t="s">
        <v>142</v>
      </c>
      <c r="F314" s="46" t="s">
        <v>142</v>
      </c>
    </row>
    <row r="315" spans="1:6" ht="12.75">
      <c r="A315" s="111"/>
      <c r="B315" s="128" t="s">
        <v>809</v>
      </c>
      <c r="C315" s="128"/>
      <c r="D315" s="112">
        <v>346</v>
      </c>
      <c r="E315" s="46" t="s">
        <v>142</v>
      </c>
      <c r="F315" s="46" t="s">
        <v>142</v>
      </c>
    </row>
    <row r="316" spans="1:6" ht="12.75">
      <c r="A316" s="111"/>
      <c r="B316" s="128" t="s">
        <v>810</v>
      </c>
      <c r="C316" s="128"/>
      <c r="D316" s="116">
        <v>8</v>
      </c>
      <c r="E316" s="46" t="s">
        <v>142</v>
      </c>
      <c r="F316" s="46" t="s">
        <v>142</v>
      </c>
    </row>
    <row r="317" spans="1:6" ht="12.75">
      <c r="A317" s="111"/>
      <c r="B317" s="128" t="s">
        <v>811</v>
      </c>
      <c r="C317" s="128"/>
      <c r="D317" s="112">
        <v>406</v>
      </c>
      <c r="E317" s="46" t="s">
        <v>142</v>
      </c>
      <c r="F317" s="46" t="s">
        <v>142</v>
      </c>
    </row>
    <row r="318" spans="1:6" ht="12.75">
      <c r="A318" s="111"/>
      <c r="B318" s="128" t="s">
        <v>812</v>
      </c>
      <c r="C318" s="128"/>
      <c r="D318" s="115" t="s">
        <v>525</v>
      </c>
      <c r="E318" s="46" t="s">
        <v>142</v>
      </c>
      <c r="F318" s="46" t="s">
        <v>142</v>
      </c>
    </row>
    <row r="319" spans="1:6" ht="12.75">
      <c r="A319" s="111"/>
      <c r="B319" s="128" t="s">
        <v>813</v>
      </c>
      <c r="C319" s="128"/>
      <c r="D319" s="112">
        <v>63</v>
      </c>
      <c r="E319" s="46" t="s">
        <v>142</v>
      </c>
      <c r="F319" s="46" t="s">
        <v>142</v>
      </c>
    </row>
    <row r="320" spans="1:6" ht="12.75">
      <c r="A320" s="111"/>
      <c r="B320" s="128" t="s">
        <v>814</v>
      </c>
      <c r="C320" s="128"/>
      <c r="D320" s="115" t="s">
        <v>525</v>
      </c>
      <c r="E320" s="46" t="s">
        <v>142</v>
      </c>
      <c r="F320" s="46" t="s">
        <v>142</v>
      </c>
    </row>
    <row r="321" spans="1:6" ht="12.75">
      <c r="A321" s="111"/>
      <c r="B321" s="128" t="s">
        <v>815</v>
      </c>
      <c r="C321" s="128"/>
      <c r="D321" s="114">
        <v>1950</v>
      </c>
      <c r="E321" s="46" t="s">
        <v>142</v>
      </c>
      <c r="F321" s="46" t="s">
        <v>142</v>
      </c>
    </row>
    <row r="322" spans="1:6" ht="12.75">
      <c r="A322" s="111"/>
      <c r="B322" s="128" t="s">
        <v>816</v>
      </c>
      <c r="C322" s="128"/>
      <c r="D322" s="112">
        <v>700</v>
      </c>
      <c r="E322" s="46" t="s">
        <v>142</v>
      </c>
      <c r="F322" s="46" t="s">
        <v>142</v>
      </c>
    </row>
    <row r="323" spans="1:6" ht="12.75">
      <c r="A323" s="111"/>
      <c r="B323" s="128" t="s">
        <v>817</v>
      </c>
      <c r="C323" s="128"/>
      <c r="D323" s="112">
        <v>294</v>
      </c>
      <c r="E323" s="46" t="s">
        <v>142</v>
      </c>
      <c r="F323" s="46" t="s">
        <v>142</v>
      </c>
    </row>
    <row r="324" spans="1:6" ht="12.75">
      <c r="A324" s="111"/>
      <c r="B324" s="128" t="s">
        <v>818</v>
      </c>
      <c r="C324" s="128"/>
      <c r="D324" s="114">
        <v>5409</v>
      </c>
      <c r="E324" s="46" t="s">
        <v>142</v>
      </c>
      <c r="F324" s="46" t="s">
        <v>142</v>
      </c>
    </row>
    <row r="325" spans="1:6" ht="12.75">
      <c r="A325" s="111"/>
      <c r="B325" s="128" t="s">
        <v>819</v>
      </c>
      <c r="C325" s="128"/>
      <c r="D325" s="112">
        <v>141</v>
      </c>
      <c r="E325" s="46" t="s">
        <v>142</v>
      </c>
      <c r="F325" s="46" t="s">
        <v>142</v>
      </c>
    </row>
    <row r="326" spans="1:6" ht="12.75">
      <c r="A326" s="111"/>
      <c r="B326" s="128" t="s">
        <v>820</v>
      </c>
      <c r="C326" s="128"/>
      <c r="D326" s="112">
        <v>959</v>
      </c>
      <c r="E326" s="46" t="s">
        <v>142</v>
      </c>
      <c r="F326" s="46" t="s">
        <v>142</v>
      </c>
    </row>
    <row r="327" spans="1:6" ht="12.75">
      <c r="A327" s="111"/>
      <c r="B327" s="128" t="s">
        <v>821</v>
      </c>
      <c r="C327" s="128"/>
      <c r="D327" s="112">
        <v>27</v>
      </c>
      <c r="E327" s="46" t="s">
        <v>142</v>
      </c>
      <c r="F327" s="46" t="s">
        <v>142</v>
      </c>
    </row>
    <row r="328" spans="1:6" ht="12.75">
      <c r="A328" s="111"/>
      <c r="B328" s="128" t="s">
        <v>822</v>
      </c>
      <c r="C328" s="128"/>
      <c r="D328" s="114">
        <v>1120</v>
      </c>
      <c r="E328" s="46" t="s">
        <v>142</v>
      </c>
      <c r="F328" s="46" t="s">
        <v>142</v>
      </c>
    </row>
    <row r="329" spans="1:6" ht="12.75">
      <c r="A329" s="111"/>
      <c r="B329" s="128" t="s">
        <v>823</v>
      </c>
      <c r="C329" s="128"/>
      <c r="D329" s="112">
        <v>483</v>
      </c>
      <c r="E329" s="46" t="s">
        <v>142</v>
      </c>
      <c r="F329" s="46" t="s">
        <v>142</v>
      </c>
    </row>
    <row r="330" spans="1:10" ht="12.75">
      <c r="A330" s="117">
        <v>28</v>
      </c>
      <c r="B330" s="138" t="s">
        <v>824</v>
      </c>
      <c r="C330" s="136"/>
      <c r="D330" s="136"/>
      <c r="E330" s="136"/>
      <c r="F330" s="137"/>
      <c r="G330" s="126"/>
      <c r="H330" s="126"/>
      <c r="I330" s="126"/>
      <c r="J330" s="126"/>
    </row>
    <row r="331" spans="1:6" ht="12.75">
      <c r="A331" s="111"/>
      <c r="B331" s="128" t="s">
        <v>825</v>
      </c>
      <c r="C331" s="128"/>
      <c r="D331" s="112">
        <v>167</v>
      </c>
      <c r="E331" s="46" t="s">
        <v>142</v>
      </c>
      <c r="F331" s="46" t="s">
        <v>142</v>
      </c>
    </row>
    <row r="332" spans="1:6" ht="12.75">
      <c r="A332" s="111"/>
      <c r="B332" s="128" t="s">
        <v>826</v>
      </c>
      <c r="C332" s="128"/>
      <c r="D332" s="114">
        <v>2212</v>
      </c>
      <c r="E332" s="46" t="s">
        <v>142</v>
      </c>
      <c r="F332" s="46" t="s">
        <v>142</v>
      </c>
    </row>
    <row r="333" spans="1:6" ht="12.75">
      <c r="A333" s="111"/>
      <c r="B333" s="128" t="s">
        <v>827</v>
      </c>
      <c r="C333" s="128"/>
      <c r="D333" s="114">
        <v>1595</v>
      </c>
      <c r="E333" s="46" t="s">
        <v>142</v>
      </c>
      <c r="F333" s="46" t="s">
        <v>142</v>
      </c>
    </row>
    <row r="334" spans="1:6" ht="12.75">
      <c r="A334" s="111"/>
      <c r="B334" s="128" t="s">
        <v>828</v>
      </c>
      <c r="C334" s="128"/>
      <c r="D334" s="112">
        <v>549</v>
      </c>
      <c r="E334" s="46" t="s">
        <v>142</v>
      </c>
      <c r="F334" s="46" t="s">
        <v>142</v>
      </c>
    </row>
    <row r="335" spans="1:6" ht="12.75">
      <c r="A335" s="111"/>
      <c r="B335" s="128" t="s">
        <v>829</v>
      </c>
      <c r="C335" s="128"/>
      <c r="D335" s="112">
        <v>694</v>
      </c>
      <c r="E335" s="46" t="s">
        <v>142</v>
      </c>
      <c r="F335" s="46" t="s">
        <v>142</v>
      </c>
    </row>
    <row r="336" spans="1:6" ht="12.75">
      <c r="A336" s="111"/>
      <c r="B336" s="128" t="s">
        <v>830</v>
      </c>
      <c r="C336" s="128"/>
      <c r="D336" s="112">
        <v>814</v>
      </c>
      <c r="E336" s="46" t="s">
        <v>142</v>
      </c>
      <c r="F336" s="46" t="s">
        <v>142</v>
      </c>
    </row>
    <row r="337" spans="1:6" ht="12.75">
      <c r="A337" s="111"/>
      <c r="B337" s="128" t="s">
        <v>831</v>
      </c>
      <c r="C337" s="128"/>
      <c r="D337" s="114">
        <v>4233</v>
      </c>
      <c r="E337" s="46" t="s">
        <v>142</v>
      </c>
      <c r="F337" s="46" t="s">
        <v>142</v>
      </c>
    </row>
    <row r="338" spans="1:6" ht="12.75">
      <c r="A338" s="111"/>
      <c r="B338" s="128" t="s">
        <v>832</v>
      </c>
      <c r="C338" s="128"/>
      <c r="D338" s="112">
        <v>108</v>
      </c>
      <c r="E338" s="46" t="s">
        <v>142</v>
      </c>
      <c r="F338" s="46" t="s">
        <v>142</v>
      </c>
    </row>
    <row r="339" spans="1:6" ht="12.75">
      <c r="A339" s="111"/>
      <c r="B339" s="128" t="s">
        <v>833</v>
      </c>
      <c r="C339" s="128"/>
      <c r="D339" s="112">
        <v>178</v>
      </c>
      <c r="E339" s="46" t="s">
        <v>142</v>
      </c>
      <c r="F339" s="46" t="s">
        <v>142</v>
      </c>
    </row>
    <row r="340" spans="1:6" ht="12.75">
      <c r="A340" s="111"/>
      <c r="B340" s="128" t="s">
        <v>721</v>
      </c>
      <c r="C340" s="128"/>
      <c r="D340" s="112">
        <v>590</v>
      </c>
      <c r="E340" s="46" t="s">
        <v>142</v>
      </c>
      <c r="F340" s="46" t="s">
        <v>142</v>
      </c>
    </row>
    <row r="341" spans="1:6" ht="12.75">
      <c r="A341" s="111"/>
      <c r="B341" s="128" t="s">
        <v>834</v>
      </c>
      <c r="C341" s="128"/>
      <c r="D341" s="112">
        <v>74</v>
      </c>
      <c r="E341" s="46" t="s">
        <v>142</v>
      </c>
      <c r="F341" s="46" t="s">
        <v>142</v>
      </c>
    </row>
    <row r="342" spans="1:6" ht="12.75">
      <c r="A342" s="111"/>
      <c r="B342" s="128" t="s">
        <v>835</v>
      </c>
      <c r="C342" s="128"/>
      <c r="D342" s="112">
        <v>433</v>
      </c>
      <c r="E342" s="46" t="s">
        <v>142</v>
      </c>
      <c r="F342" s="46" t="s">
        <v>142</v>
      </c>
    </row>
    <row r="343" spans="1:6" ht="12.75">
      <c r="A343" s="111"/>
      <c r="B343" s="128" t="s">
        <v>836</v>
      </c>
      <c r="C343" s="128"/>
      <c r="D343" s="112">
        <v>72</v>
      </c>
      <c r="E343" s="46" t="s">
        <v>142</v>
      </c>
      <c r="F343" s="46" t="s">
        <v>142</v>
      </c>
    </row>
    <row r="344" spans="1:6" ht="12.75">
      <c r="A344" s="111"/>
      <c r="B344" s="128" t="s">
        <v>837</v>
      </c>
      <c r="C344" s="128"/>
      <c r="D344" s="114">
        <v>7391</v>
      </c>
      <c r="E344" s="46" t="s">
        <v>142</v>
      </c>
      <c r="F344" s="46" t="s">
        <v>142</v>
      </c>
    </row>
    <row r="345" spans="1:6" ht="12.75">
      <c r="A345" s="111"/>
      <c r="B345" s="128" t="s">
        <v>838</v>
      </c>
      <c r="C345" s="128"/>
      <c r="D345" s="112">
        <v>484</v>
      </c>
      <c r="E345" s="46" t="s">
        <v>142</v>
      </c>
      <c r="F345" s="46" t="s">
        <v>142</v>
      </c>
    </row>
    <row r="346" spans="1:6" ht="12.75">
      <c r="A346" s="111"/>
      <c r="B346" s="128" t="s">
        <v>839</v>
      </c>
      <c r="C346" s="128"/>
      <c r="D346" s="112">
        <v>466</v>
      </c>
      <c r="E346" s="46" t="s">
        <v>142</v>
      </c>
      <c r="F346" s="46" t="s">
        <v>142</v>
      </c>
    </row>
    <row r="347" spans="1:6" ht="12.75">
      <c r="A347" s="111"/>
      <c r="B347" s="128" t="s">
        <v>840</v>
      </c>
      <c r="C347" s="128"/>
      <c r="D347" s="114">
        <v>2545</v>
      </c>
      <c r="E347" s="46" t="s">
        <v>142</v>
      </c>
      <c r="F347" s="46" t="s">
        <v>142</v>
      </c>
    </row>
    <row r="348" spans="1:6" ht="12.75">
      <c r="A348" s="111"/>
      <c r="B348" s="128" t="s">
        <v>841</v>
      </c>
      <c r="C348" s="128"/>
      <c r="D348" s="112">
        <v>17</v>
      </c>
      <c r="E348" s="46" t="s">
        <v>142</v>
      </c>
      <c r="F348" s="46" t="s">
        <v>142</v>
      </c>
    </row>
    <row r="349" spans="1:6" ht="12.75">
      <c r="A349" s="111"/>
      <c r="B349" s="128" t="s">
        <v>842</v>
      </c>
      <c r="C349" s="128"/>
      <c r="D349" s="112">
        <v>398</v>
      </c>
      <c r="E349" s="46" t="s">
        <v>142</v>
      </c>
      <c r="F349" s="46" t="s">
        <v>142</v>
      </c>
    </row>
    <row r="350" spans="1:6" ht="12.75">
      <c r="A350" s="111"/>
      <c r="B350" s="128" t="s">
        <v>843</v>
      </c>
      <c r="C350" s="128"/>
      <c r="D350" s="114">
        <v>1579</v>
      </c>
      <c r="E350" s="46" t="s">
        <v>142</v>
      </c>
      <c r="F350" s="46" t="s">
        <v>142</v>
      </c>
    </row>
    <row r="351" spans="1:6" ht="12.75">
      <c r="A351" s="111"/>
      <c r="B351" s="128" t="s">
        <v>844</v>
      </c>
      <c r="C351" s="128"/>
      <c r="D351" s="112">
        <v>997</v>
      </c>
      <c r="E351" s="46" t="s">
        <v>142</v>
      </c>
      <c r="F351" s="46" t="s">
        <v>142</v>
      </c>
    </row>
    <row r="352" spans="1:6" ht="12.75">
      <c r="A352" s="111"/>
      <c r="B352" s="128" t="s">
        <v>664</v>
      </c>
      <c r="C352" s="128"/>
      <c r="D352" s="112">
        <v>432</v>
      </c>
      <c r="E352" s="46" t="s">
        <v>142</v>
      </c>
      <c r="F352" s="46" t="s">
        <v>142</v>
      </c>
    </row>
    <row r="353" spans="1:6" ht="12.75">
      <c r="A353" s="111"/>
      <c r="B353" s="128" t="s">
        <v>845</v>
      </c>
      <c r="C353" s="128"/>
      <c r="D353" s="114">
        <v>1073</v>
      </c>
      <c r="E353" s="46" t="s">
        <v>142</v>
      </c>
      <c r="F353" s="46" t="s">
        <v>142</v>
      </c>
    </row>
    <row r="354" spans="1:6" ht="12.75">
      <c r="A354" s="111"/>
      <c r="B354" s="128" t="s">
        <v>846</v>
      </c>
      <c r="C354" s="128"/>
      <c r="D354" s="114">
        <v>2229</v>
      </c>
      <c r="E354" s="46" t="s">
        <v>142</v>
      </c>
      <c r="F354" s="46" t="s">
        <v>142</v>
      </c>
    </row>
    <row r="355" spans="1:6" ht="12.75">
      <c r="A355" s="111"/>
      <c r="B355" s="128" t="s">
        <v>847</v>
      </c>
      <c r="C355" s="128"/>
      <c r="D355" s="112">
        <v>55</v>
      </c>
      <c r="E355" s="46" t="s">
        <v>142</v>
      </c>
      <c r="F355" s="46" t="s">
        <v>142</v>
      </c>
    </row>
    <row r="356" spans="1:6" ht="12.75">
      <c r="A356" s="111"/>
      <c r="B356" s="128" t="s">
        <v>848</v>
      </c>
      <c r="C356" s="128"/>
      <c r="D356" s="114">
        <v>1035</v>
      </c>
      <c r="E356" s="46" t="s">
        <v>142</v>
      </c>
      <c r="F356" s="46" t="s">
        <v>142</v>
      </c>
    </row>
    <row r="357" spans="1:6" ht="12.75">
      <c r="A357" s="111"/>
      <c r="B357" s="128" t="s">
        <v>849</v>
      </c>
      <c r="C357" s="128"/>
      <c r="D357" s="112">
        <v>240</v>
      </c>
      <c r="E357" s="46" t="s">
        <v>142</v>
      </c>
      <c r="F357" s="46" t="s">
        <v>142</v>
      </c>
    </row>
    <row r="358" spans="1:6" ht="12.75">
      <c r="A358" s="111"/>
      <c r="B358" s="128" t="s">
        <v>850</v>
      </c>
      <c r="C358" s="128"/>
      <c r="D358" s="114">
        <v>2168</v>
      </c>
      <c r="E358" s="46" t="s">
        <v>142</v>
      </c>
      <c r="F358" s="46" t="s">
        <v>142</v>
      </c>
    </row>
    <row r="359" spans="1:6" ht="12.75">
      <c r="A359" s="111"/>
      <c r="B359" s="128" t="s">
        <v>851</v>
      </c>
      <c r="C359" s="128"/>
      <c r="D359" s="112">
        <v>29</v>
      </c>
      <c r="E359" s="46" t="s">
        <v>142</v>
      </c>
      <c r="F359" s="46" t="s">
        <v>142</v>
      </c>
    </row>
    <row r="360" spans="1:6" ht="12.75">
      <c r="A360" s="111"/>
      <c r="B360" s="128" t="s">
        <v>852</v>
      </c>
      <c r="C360" s="128"/>
      <c r="D360" s="112">
        <v>595</v>
      </c>
      <c r="E360" s="46" t="s">
        <v>142</v>
      </c>
      <c r="F360" s="46" t="s">
        <v>142</v>
      </c>
    </row>
    <row r="361" spans="1:6" ht="12.75">
      <c r="A361" s="111"/>
      <c r="B361" s="128" t="s">
        <v>853</v>
      </c>
      <c r="C361" s="128"/>
      <c r="D361" s="112">
        <v>337</v>
      </c>
      <c r="E361" s="46" t="s">
        <v>142</v>
      </c>
      <c r="F361" s="46" t="s">
        <v>142</v>
      </c>
    </row>
    <row r="362" spans="1:6" ht="12.75">
      <c r="A362" s="111"/>
      <c r="B362" s="128" t="s">
        <v>854</v>
      </c>
      <c r="C362" s="128"/>
      <c r="D362" s="112">
        <v>257</v>
      </c>
      <c r="E362" s="46" t="s">
        <v>142</v>
      </c>
      <c r="F362" s="46" t="s">
        <v>142</v>
      </c>
    </row>
    <row r="363" spans="1:6" ht="12.75">
      <c r="A363" s="111"/>
      <c r="B363" s="128" t="s">
        <v>855</v>
      </c>
      <c r="C363" s="128"/>
      <c r="D363" s="112">
        <v>317</v>
      </c>
      <c r="E363" s="46" t="s">
        <v>142</v>
      </c>
      <c r="F363" s="46" t="s">
        <v>142</v>
      </c>
    </row>
    <row r="364" spans="1:6" ht="12.75">
      <c r="A364" s="111"/>
      <c r="B364" s="128" t="s">
        <v>856</v>
      </c>
      <c r="C364" s="128"/>
      <c r="D364" s="112">
        <v>298</v>
      </c>
      <c r="E364" s="46" t="s">
        <v>142</v>
      </c>
      <c r="F364" s="46" t="s">
        <v>142</v>
      </c>
    </row>
    <row r="365" spans="1:6" ht="12.75">
      <c r="A365" s="111"/>
      <c r="B365" s="128" t="s">
        <v>857</v>
      </c>
      <c r="C365" s="128"/>
      <c r="D365" s="112">
        <v>359</v>
      </c>
      <c r="E365" s="46" t="s">
        <v>142</v>
      </c>
      <c r="F365" s="46" t="s">
        <v>142</v>
      </c>
    </row>
    <row r="366" spans="1:6" ht="12.75">
      <c r="A366" s="111"/>
      <c r="B366" s="128" t="s">
        <v>858</v>
      </c>
      <c r="C366" s="128"/>
      <c r="D366" s="112">
        <v>694</v>
      </c>
      <c r="E366" s="46" t="s">
        <v>142</v>
      </c>
      <c r="F366" s="46" t="s">
        <v>142</v>
      </c>
    </row>
    <row r="367" spans="1:6" ht="12.75">
      <c r="A367" s="111"/>
      <c r="B367" s="128" t="s">
        <v>859</v>
      </c>
      <c r="C367" s="128"/>
      <c r="D367" s="114">
        <v>1053</v>
      </c>
      <c r="E367" s="46" t="s">
        <v>142</v>
      </c>
      <c r="F367" s="46" t="s">
        <v>142</v>
      </c>
    </row>
    <row r="368" spans="1:6" ht="12.75">
      <c r="A368" s="111"/>
      <c r="B368" s="128" t="s">
        <v>860</v>
      </c>
      <c r="C368" s="128"/>
      <c r="D368" s="112">
        <v>146</v>
      </c>
      <c r="E368" s="46" t="s">
        <v>142</v>
      </c>
      <c r="F368" s="46" t="s">
        <v>142</v>
      </c>
    </row>
    <row r="369" spans="1:6" ht="12.75">
      <c r="A369" s="111"/>
      <c r="B369" s="128" t="s">
        <v>861</v>
      </c>
      <c r="C369" s="128"/>
      <c r="D369" s="112">
        <v>233</v>
      </c>
      <c r="E369" s="46" t="s">
        <v>142</v>
      </c>
      <c r="F369" s="46" t="s">
        <v>142</v>
      </c>
    </row>
    <row r="370" spans="1:10" ht="12.75">
      <c r="A370" s="117">
        <v>29</v>
      </c>
      <c r="B370" s="138" t="s">
        <v>862</v>
      </c>
      <c r="C370" s="136"/>
      <c r="D370" s="136"/>
      <c r="E370" s="136"/>
      <c r="F370" s="137"/>
      <c r="G370" s="126"/>
      <c r="H370" s="126"/>
      <c r="I370" s="126"/>
      <c r="J370" s="126"/>
    </row>
    <row r="371" spans="1:6" ht="12.75">
      <c r="A371" s="111"/>
      <c r="B371" s="128" t="s">
        <v>863</v>
      </c>
      <c r="C371" s="128"/>
      <c r="D371" s="114">
        <v>1685</v>
      </c>
      <c r="E371" s="46" t="s">
        <v>142</v>
      </c>
      <c r="F371" s="46" t="s">
        <v>142</v>
      </c>
    </row>
    <row r="372" spans="1:6" ht="12.75">
      <c r="A372" s="111"/>
      <c r="B372" s="128" t="s">
        <v>864</v>
      </c>
      <c r="C372" s="128"/>
      <c r="D372" s="114">
        <v>1495</v>
      </c>
      <c r="E372" s="46" t="s">
        <v>142</v>
      </c>
      <c r="F372" s="46" t="s">
        <v>142</v>
      </c>
    </row>
    <row r="373" spans="1:6" ht="12.75">
      <c r="A373" s="111"/>
      <c r="B373" s="128" t="s">
        <v>865</v>
      </c>
      <c r="C373" s="128"/>
      <c r="D373" s="112">
        <v>848</v>
      </c>
      <c r="E373" s="46" t="s">
        <v>142</v>
      </c>
      <c r="F373" s="46" t="s">
        <v>142</v>
      </c>
    </row>
    <row r="374" spans="1:6" ht="12.75">
      <c r="A374" s="111"/>
      <c r="B374" s="128" t="s">
        <v>866</v>
      </c>
      <c r="C374" s="128"/>
      <c r="D374" s="112">
        <v>619</v>
      </c>
      <c r="E374" s="46" t="s">
        <v>142</v>
      </c>
      <c r="F374" s="46" t="s">
        <v>142</v>
      </c>
    </row>
    <row r="375" spans="1:6" ht="12.75">
      <c r="A375" s="111"/>
      <c r="B375" s="128" t="s">
        <v>867</v>
      </c>
      <c r="C375" s="128"/>
      <c r="D375" s="112">
        <v>495</v>
      </c>
      <c r="E375" s="46" t="s">
        <v>142</v>
      </c>
      <c r="F375" s="46" t="s">
        <v>142</v>
      </c>
    </row>
    <row r="376" spans="1:6" ht="12.75">
      <c r="A376" s="111"/>
      <c r="B376" s="128" t="s">
        <v>868</v>
      </c>
      <c r="C376" s="128"/>
      <c r="D376" s="115" t="s">
        <v>525</v>
      </c>
      <c r="E376" s="46" t="s">
        <v>142</v>
      </c>
      <c r="F376" s="46" t="s">
        <v>142</v>
      </c>
    </row>
    <row r="377" spans="1:6" ht="12.75">
      <c r="A377" s="111"/>
      <c r="B377" s="128" t="s">
        <v>869</v>
      </c>
      <c r="C377" s="128"/>
      <c r="D377" s="112">
        <v>151</v>
      </c>
      <c r="E377" s="46" t="s">
        <v>142</v>
      </c>
      <c r="F377" s="46" t="s">
        <v>142</v>
      </c>
    </row>
    <row r="378" spans="1:6" ht="12.75">
      <c r="A378" s="111"/>
      <c r="B378" s="128" t="s">
        <v>870</v>
      </c>
      <c r="C378" s="128"/>
      <c r="D378" s="114">
        <v>1318</v>
      </c>
      <c r="E378" s="46" t="s">
        <v>142</v>
      </c>
      <c r="F378" s="46" t="s">
        <v>142</v>
      </c>
    </row>
    <row r="379" spans="1:6" ht="12.75">
      <c r="A379" s="111"/>
      <c r="B379" s="128" t="s">
        <v>871</v>
      </c>
      <c r="C379" s="128"/>
      <c r="D379" s="112">
        <v>292</v>
      </c>
      <c r="E379" s="46" t="s">
        <v>142</v>
      </c>
      <c r="F379" s="46" t="s">
        <v>142</v>
      </c>
    </row>
    <row r="380" spans="1:6" ht="12.75">
      <c r="A380" s="111"/>
      <c r="B380" s="128" t="s">
        <v>872</v>
      </c>
      <c r="C380" s="128"/>
      <c r="D380" s="112">
        <v>290</v>
      </c>
      <c r="E380" s="46" t="s">
        <v>142</v>
      </c>
      <c r="F380" s="46" t="s">
        <v>142</v>
      </c>
    </row>
    <row r="381" spans="1:6" ht="12.75">
      <c r="A381" s="111"/>
      <c r="B381" s="128" t="s">
        <v>873</v>
      </c>
      <c r="C381" s="128"/>
      <c r="D381" s="112">
        <v>884</v>
      </c>
      <c r="E381" s="46" t="s">
        <v>142</v>
      </c>
      <c r="F381" s="46" t="s">
        <v>142</v>
      </c>
    </row>
    <row r="382" spans="1:6" ht="12.75">
      <c r="A382" s="111"/>
      <c r="B382" s="128" t="s">
        <v>874</v>
      </c>
      <c r="C382" s="128"/>
      <c r="D382" s="114">
        <v>4818</v>
      </c>
      <c r="E382" s="46" t="s">
        <v>142</v>
      </c>
      <c r="F382" s="46" t="s">
        <v>142</v>
      </c>
    </row>
    <row r="383" spans="1:6" ht="12.75">
      <c r="A383" s="111"/>
      <c r="B383" s="128" t="s">
        <v>875</v>
      </c>
      <c r="C383" s="128"/>
      <c r="D383" s="114">
        <v>3410</v>
      </c>
      <c r="E383" s="46" t="s">
        <v>142</v>
      </c>
      <c r="F383" s="46" t="s">
        <v>142</v>
      </c>
    </row>
    <row r="384" spans="1:6" ht="12.75">
      <c r="A384" s="111"/>
      <c r="B384" s="128" t="s">
        <v>769</v>
      </c>
      <c r="C384" s="128"/>
      <c r="D384" s="112">
        <v>351</v>
      </c>
      <c r="E384" s="46" t="s">
        <v>142</v>
      </c>
      <c r="F384" s="46" t="s">
        <v>142</v>
      </c>
    </row>
    <row r="385" spans="1:6" ht="12.75">
      <c r="A385" s="111"/>
      <c r="B385" s="128" t="s">
        <v>876</v>
      </c>
      <c r="C385" s="128"/>
      <c r="D385" s="112">
        <v>434</v>
      </c>
      <c r="E385" s="46" t="s">
        <v>142</v>
      </c>
      <c r="F385" s="46" t="s">
        <v>142</v>
      </c>
    </row>
    <row r="386" spans="1:6" ht="12.75">
      <c r="A386" s="111"/>
      <c r="B386" s="128" t="s">
        <v>877</v>
      </c>
      <c r="C386" s="128"/>
      <c r="D386" s="115" t="s">
        <v>525</v>
      </c>
      <c r="E386" s="46" t="s">
        <v>142</v>
      </c>
      <c r="F386" s="46" t="s">
        <v>142</v>
      </c>
    </row>
    <row r="387" spans="1:6" ht="12.75">
      <c r="A387" s="111"/>
      <c r="B387" s="128" t="s">
        <v>878</v>
      </c>
      <c r="C387" s="128"/>
      <c r="D387" s="112">
        <v>882</v>
      </c>
      <c r="E387" s="46" t="s">
        <v>142</v>
      </c>
      <c r="F387" s="46" t="s">
        <v>142</v>
      </c>
    </row>
    <row r="388" spans="1:6" ht="12.75">
      <c r="A388" s="111"/>
      <c r="B388" s="128" t="s">
        <v>879</v>
      </c>
      <c r="C388" s="128"/>
      <c r="D388" s="114">
        <v>1099</v>
      </c>
      <c r="E388" s="46" t="s">
        <v>142</v>
      </c>
      <c r="F388" s="46" t="s">
        <v>142</v>
      </c>
    </row>
    <row r="389" spans="1:6" ht="12.75">
      <c r="A389" s="111"/>
      <c r="B389" s="128" t="s">
        <v>880</v>
      </c>
      <c r="C389" s="128"/>
      <c r="D389" s="115" t="s">
        <v>525</v>
      </c>
      <c r="E389" s="46" t="s">
        <v>142</v>
      </c>
      <c r="F389" s="46" t="s">
        <v>142</v>
      </c>
    </row>
    <row r="390" spans="1:6" ht="12.75">
      <c r="A390" s="111"/>
      <c r="B390" s="128" t="s">
        <v>881</v>
      </c>
      <c r="C390" s="128"/>
      <c r="D390" s="112">
        <v>509</v>
      </c>
      <c r="E390" s="46" t="s">
        <v>142</v>
      </c>
      <c r="F390" s="46" t="s">
        <v>142</v>
      </c>
    </row>
    <row r="391" spans="1:6" ht="12.75">
      <c r="A391" s="111"/>
      <c r="B391" s="128" t="s">
        <v>882</v>
      </c>
      <c r="C391" s="128"/>
      <c r="D391" s="114">
        <v>5279</v>
      </c>
      <c r="E391" s="46" t="s">
        <v>142</v>
      </c>
      <c r="F391" s="46" t="s">
        <v>142</v>
      </c>
    </row>
    <row r="392" spans="1:6" ht="12.75">
      <c r="A392" s="111"/>
      <c r="B392" s="128" t="s">
        <v>883</v>
      </c>
      <c r="C392" s="128"/>
      <c r="D392" s="114">
        <v>1676</v>
      </c>
      <c r="E392" s="46" t="s">
        <v>142</v>
      </c>
      <c r="F392" s="46" t="s">
        <v>142</v>
      </c>
    </row>
    <row r="393" spans="1:6" ht="12.75">
      <c r="A393" s="111"/>
      <c r="B393" s="128" t="s">
        <v>884</v>
      </c>
      <c r="C393" s="128"/>
      <c r="D393" s="112">
        <v>937</v>
      </c>
      <c r="E393" s="46" t="s">
        <v>142</v>
      </c>
      <c r="F393" s="46" t="s">
        <v>142</v>
      </c>
    </row>
    <row r="394" spans="1:6" ht="12.75">
      <c r="A394" s="111"/>
      <c r="B394" s="128" t="s">
        <v>885</v>
      </c>
      <c r="C394" s="128"/>
      <c r="D394" s="114">
        <v>2110</v>
      </c>
      <c r="E394" s="46" t="s">
        <v>142</v>
      </c>
      <c r="F394" s="46" t="s">
        <v>142</v>
      </c>
    </row>
    <row r="395" spans="1:6" ht="12.75">
      <c r="A395" s="111"/>
      <c r="B395" s="128" t="s">
        <v>886</v>
      </c>
      <c r="C395" s="128"/>
      <c r="D395" s="115" t="s">
        <v>525</v>
      </c>
      <c r="E395" s="46" t="s">
        <v>142</v>
      </c>
      <c r="F395" s="46" t="s">
        <v>142</v>
      </c>
    </row>
    <row r="396" spans="1:6" ht="12.75">
      <c r="A396" s="111"/>
      <c r="B396" s="128" t="s">
        <v>887</v>
      </c>
      <c r="C396" s="128"/>
      <c r="D396" s="114">
        <v>1149</v>
      </c>
      <c r="E396" s="46" t="s">
        <v>142</v>
      </c>
      <c r="F396" s="46" t="s">
        <v>142</v>
      </c>
    </row>
    <row r="397" spans="1:6" ht="12.75">
      <c r="A397" s="111"/>
      <c r="B397" s="128" t="s">
        <v>888</v>
      </c>
      <c r="C397" s="128"/>
      <c r="D397" s="112">
        <v>134</v>
      </c>
      <c r="E397" s="46" t="s">
        <v>142</v>
      </c>
      <c r="F397" s="46" t="s">
        <v>142</v>
      </c>
    </row>
    <row r="398" spans="1:6" ht="12.75">
      <c r="A398" s="111"/>
      <c r="B398" s="128" t="s">
        <v>889</v>
      </c>
      <c r="C398" s="128"/>
      <c r="D398" s="116">
        <v>2</v>
      </c>
      <c r="E398" s="46" t="s">
        <v>142</v>
      </c>
      <c r="F398" s="46" t="s">
        <v>142</v>
      </c>
    </row>
    <row r="399" spans="1:6" ht="12.75">
      <c r="A399" s="111"/>
      <c r="B399" s="128" t="s">
        <v>890</v>
      </c>
      <c r="C399" s="128"/>
      <c r="D399" s="114">
        <v>1925</v>
      </c>
      <c r="E399" s="46" t="s">
        <v>142</v>
      </c>
      <c r="F399" s="46" t="s">
        <v>142</v>
      </c>
    </row>
    <row r="400" spans="1:6" ht="12.75">
      <c r="A400" s="111"/>
      <c r="B400" s="128" t="s">
        <v>891</v>
      </c>
      <c r="C400" s="128"/>
      <c r="D400" s="114">
        <v>1227</v>
      </c>
      <c r="E400" s="46" t="s">
        <v>142</v>
      </c>
      <c r="F400" s="46" t="s">
        <v>142</v>
      </c>
    </row>
    <row r="401" spans="1:6" ht="12.75">
      <c r="A401" s="111"/>
      <c r="B401" s="128" t="s">
        <v>892</v>
      </c>
      <c r="C401" s="128"/>
      <c r="D401" s="114">
        <v>1602</v>
      </c>
      <c r="E401" s="46" t="s">
        <v>142</v>
      </c>
      <c r="F401" s="46" t="s">
        <v>142</v>
      </c>
    </row>
    <row r="402" spans="1:6" ht="12.75">
      <c r="A402" s="111"/>
      <c r="B402" s="128" t="s">
        <v>893</v>
      </c>
      <c r="C402" s="128"/>
      <c r="D402" s="114">
        <v>5982</v>
      </c>
      <c r="E402" s="46" t="s">
        <v>142</v>
      </c>
      <c r="F402" s="46" t="s">
        <v>142</v>
      </c>
    </row>
    <row r="403" spans="1:6" ht="12.75">
      <c r="A403" s="111"/>
      <c r="B403" s="128" t="s">
        <v>894</v>
      </c>
      <c r="C403" s="128"/>
      <c r="D403" s="114">
        <v>2719</v>
      </c>
      <c r="E403" s="46" t="s">
        <v>142</v>
      </c>
      <c r="F403" s="46" t="s">
        <v>142</v>
      </c>
    </row>
    <row r="404" spans="1:6" ht="12.75">
      <c r="A404" s="111"/>
      <c r="B404" s="128" t="s">
        <v>895</v>
      </c>
      <c r="C404" s="128"/>
      <c r="D404" s="112">
        <v>558</v>
      </c>
      <c r="E404" s="46" t="s">
        <v>142</v>
      </c>
      <c r="F404" s="46" t="s">
        <v>142</v>
      </c>
    </row>
    <row r="405" spans="1:6" ht="12.75">
      <c r="A405" s="111"/>
      <c r="B405" s="128" t="s">
        <v>784</v>
      </c>
      <c r="C405" s="128"/>
      <c r="D405" s="114">
        <v>1218</v>
      </c>
      <c r="E405" s="46" t="s">
        <v>142</v>
      </c>
      <c r="F405" s="46" t="s">
        <v>142</v>
      </c>
    </row>
    <row r="406" spans="1:6" ht="12.75">
      <c r="A406" s="111"/>
      <c r="B406" s="128" t="s">
        <v>896</v>
      </c>
      <c r="C406" s="128"/>
      <c r="D406" s="112">
        <v>339</v>
      </c>
      <c r="E406" s="46" t="s">
        <v>142</v>
      </c>
      <c r="F406" s="46" t="s">
        <v>142</v>
      </c>
    </row>
    <row r="407" spans="1:6" ht="12.75">
      <c r="A407" s="111"/>
      <c r="B407" s="128" t="s">
        <v>897</v>
      </c>
      <c r="C407" s="128"/>
      <c r="D407" s="112">
        <v>742</v>
      </c>
      <c r="E407" s="46" t="s">
        <v>142</v>
      </c>
      <c r="F407" s="46" t="s">
        <v>142</v>
      </c>
    </row>
    <row r="408" spans="1:6" ht="12.75">
      <c r="A408" s="111"/>
      <c r="B408" s="128" t="s">
        <v>898</v>
      </c>
      <c r="C408" s="128"/>
      <c r="D408" s="114">
        <v>1107</v>
      </c>
      <c r="E408" s="46" t="s">
        <v>142</v>
      </c>
      <c r="F408" s="46" t="s">
        <v>142</v>
      </c>
    </row>
    <row r="409" spans="1:6" ht="12.75">
      <c r="A409" s="111"/>
      <c r="B409" s="128" t="s">
        <v>899</v>
      </c>
      <c r="C409" s="128"/>
      <c r="D409" s="114">
        <v>1077</v>
      </c>
      <c r="E409" s="46" t="s">
        <v>142</v>
      </c>
      <c r="F409" s="46" t="s">
        <v>142</v>
      </c>
    </row>
    <row r="410" spans="1:6" ht="12.75">
      <c r="A410" s="111"/>
      <c r="B410" s="128" t="s">
        <v>665</v>
      </c>
      <c r="C410" s="128"/>
      <c r="D410" s="114">
        <v>1062</v>
      </c>
      <c r="E410" s="46" t="s">
        <v>142</v>
      </c>
      <c r="F410" s="46" t="s">
        <v>142</v>
      </c>
    </row>
    <row r="411" spans="1:6" ht="12.75">
      <c r="A411" s="111"/>
      <c r="B411" s="128" t="s">
        <v>900</v>
      </c>
      <c r="C411" s="128"/>
      <c r="D411" s="112">
        <v>37</v>
      </c>
      <c r="E411" s="46" t="s">
        <v>142</v>
      </c>
      <c r="F411" s="46" t="s">
        <v>142</v>
      </c>
    </row>
    <row r="412" spans="1:6" ht="12.75">
      <c r="A412" s="111"/>
      <c r="B412" s="128" t="s">
        <v>901</v>
      </c>
      <c r="C412" s="128"/>
      <c r="D412" s="112">
        <v>515</v>
      </c>
      <c r="E412" s="46" t="s">
        <v>142</v>
      </c>
      <c r="F412" s="46" t="s">
        <v>142</v>
      </c>
    </row>
    <row r="413" spans="1:6" ht="12.75">
      <c r="A413" s="111"/>
      <c r="B413" s="128" t="s">
        <v>902</v>
      </c>
      <c r="C413" s="128"/>
      <c r="D413" s="114">
        <v>1133</v>
      </c>
      <c r="E413" s="46" t="s">
        <v>142</v>
      </c>
      <c r="F413" s="46" t="s">
        <v>142</v>
      </c>
    </row>
    <row r="414" spans="1:6" ht="12.75">
      <c r="A414" s="111"/>
      <c r="B414" s="128" t="s">
        <v>903</v>
      </c>
      <c r="C414" s="128"/>
      <c r="D414" s="114">
        <v>1379</v>
      </c>
      <c r="E414" s="46" t="s">
        <v>142</v>
      </c>
      <c r="F414" s="46" t="s">
        <v>142</v>
      </c>
    </row>
    <row r="415" spans="1:6" ht="12.75">
      <c r="A415" s="111"/>
      <c r="B415" s="128" t="s">
        <v>904</v>
      </c>
      <c r="C415" s="128"/>
      <c r="D415" s="112">
        <v>579</v>
      </c>
      <c r="E415" s="46" t="s">
        <v>142</v>
      </c>
      <c r="F415" s="46" t="s">
        <v>142</v>
      </c>
    </row>
    <row r="416" spans="1:6" ht="12.75">
      <c r="A416" s="111"/>
      <c r="B416" s="128" t="s">
        <v>905</v>
      </c>
      <c r="C416" s="128"/>
      <c r="D416" s="112">
        <v>88</v>
      </c>
      <c r="E416" s="46" t="s">
        <v>142</v>
      </c>
      <c r="F416" s="46" t="s">
        <v>142</v>
      </c>
    </row>
    <row r="417" spans="1:6" ht="12.75">
      <c r="A417" s="111"/>
      <c r="B417" s="128" t="s">
        <v>794</v>
      </c>
      <c r="C417" s="128"/>
      <c r="D417" s="112">
        <v>309</v>
      </c>
      <c r="E417" s="46" t="s">
        <v>142</v>
      </c>
      <c r="F417" s="46" t="s">
        <v>142</v>
      </c>
    </row>
    <row r="418" spans="1:6" ht="12.75">
      <c r="A418" s="111"/>
      <c r="B418" s="128" t="s">
        <v>906</v>
      </c>
      <c r="C418" s="128"/>
      <c r="D418" s="114">
        <v>1194</v>
      </c>
      <c r="E418" s="46" t="s">
        <v>142</v>
      </c>
      <c r="F418" s="46" t="s">
        <v>142</v>
      </c>
    </row>
    <row r="419" spans="1:6" ht="12.75">
      <c r="A419" s="111"/>
      <c r="B419" s="128" t="s">
        <v>907</v>
      </c>
      <c r="C419" s="128"/>
      <c r="D419" s="114">
        <v>2417</v>
      </c>
      <c r="E419" s="46" t="s">
        <v>142</v>
      </c>
      <c r="F419" s="46" t="s">
        <v>142</v>
      </c>
    </row>
    <row r="420" spans="1:6" ht="12.75">
      <c r="A420" s="111"/>
      <c r="B420" s="128" t="s">
        <v>908</v>
      </c>
      <c r="C420" s="128"/>
      <c r="D420" s="112">
        <v>681</v>
      </c>
      <c r="E420" s="46" t="s">
        <v>142</v>
      </c>
      <c r="F420" s="46" t="s">
        <v>142</v>
      </c>
    </row>
    <row r="421" spans="1:6" ht="12.75">
      <c r="A421" s="111"/>
      <c r="B421" s="128" t="s">
        <v>909</v>
      </c>
      <c r="C421" s="128"/>
      <c r="D421" s="114">
        <v>1104</v>
      </c>
      <c r="E421" s="46" t="s">
        <v>142</v>
      </c>
      <c r="F421" s="46" t="s">
        <v>142</v>
      </c>
    </row>
    <row r="422" spans="1:6" ht="12.75">
      <c r="A422" s="111"/>
      <c r="B422" s="128" t="s">
        <v>910</v>
      </c>
      <c r="C422" s="128"/>
      <c r="D422" s="114">
        <v>1520</v>
      </c>
      <c r="E422" s="46" t="s">
        <v>142</v>
      </c>
      <c r="F422" s="46" t="s">
        <v>142</v>
      </c>
    </row>
    <row r="423" spans="1:6" ht="12.75">
      <c r="A423" s="111"/>
      <c r="B423" s="128" t="s">
        <v>911</v>
      </c>
      <c r="C423" s="128"/>
      <c r="D423" s="112">
        <v>684</v>
      </c>
      <c r="E423" s="46" t="s">
        <v>142</v>
      </c>
      <c r="F423" s="46" t="s">
        <v>142</v>
      </c>
    </row>
    <row r="424" spans="1:6" ht="12.75">
      <c r="A424" s="111"/>
      <c r="B424" s="128" t="s">
        <v>912</v>
      </c>
      <c r="C424" s="128"/>
      <c r="D424" s="114">
        <v>1142</v>
      </c>
      <c r="E424" s="46" t="s">
        <v>142</v>
      </c>
      <c r="F424" s="46" t="s">
        <v>142</v>
      </c>
    </row>
    <row r="425" spans="1:6" ht="12.75">
      <c r="A425" s="111"/>
      <c r="B425" s="128" t="s">
        <v>913</v>
      </c>
      <c r="C425" s="128"/>
      <c r="D425" s="112">
        <v>951</v>
      </c>
      <c r="E425" s="46" t="s">
        <v>142</v>
      </c>
      <c r="F425" s="46" t="s">
        <v>142</v>
      </c>
    </row>
    <row r="426" spans="1:6" ht="12.75">
      <c r="A426" s="111"/>
      <c r="B426" s="128" t="s">
        <v>914</v>
      </c>
      <c r="C426" s="128"/>
      <c r="D426" s="114">
        <v>2747</v>
      </c>
      <c r="E426" s="46" t="s">
        <v>142</v>
      </c>
      <c r="F426" s="46" t="s">
        <v>142</v>
      </c>
    </row>
    <row r="427" spans="1:6" ht="12.75">
      <c r="A427" s="111"/>
      <c r="B427" s="128" t="s">
        <v>915</v>
      </c>
      <c r="C427" s="128"/>
      <c r="D427" s="112">
        <v>179</v>
      </c>
      <c r="E427" s="46" t="s">
        <v>142</v>
      </c>
      <c r="F427" s="46" t="s">
        <v>142</v>
      </c>
    </row>
    <row r="428" spans="1:6" ht="12.75">
      <c r="A428" s="111"/>
      <c r="B428" s="128" t="s">
        <v>916</v>
      </c>
      <c r="C428" s="128"/>
      <c r="D428" s="112">
        <v>674</v>
      </c>
      <c r="E428" s="46" t="s">
        <v>142</v>
      </c>
      <c r="F428" s="46" t="s">
        <v>142</v>
      </c>
    </row>
    <row r="429" spans="1:6" ht="12.75">
      <c r="A429" s="111"/>
      <c r="B429" s="128" t="s">
        <v>917</v>
      </c>
      <c r="C429" s="128"/>
      <c r="D429" s="114">
        <v>1128</v>
      </c>
      <c r="E429" s="46" t="s">
        <v>142</v>
      </c>
      <c r="F429" s="46" t="s">
        <v>142</v>
      </c>
    </row>
    <row r="430" spans="1:6" ht="12.75">
      <c r="A430" s="111"/>
      <c r="B430" s="128" t="s">
        <v>918</v>
      </c>
      <c r="C430" s="128"/>
      <c r="D430" s="112">
        <v>375</v>
      </c>
      <c r="E430" s="46" t="s">
        <v>142</v>
      </c>
      <c r="F430" s="46" t="s">
        <v>142</v>
      </c>
    </row>
    <row r="431" spans="1:6" ht="12.75">
      <c r="A431" s="111"/>
      <c r="B431" s="128" t="s">
        <v>919</v>
      </c>
      <c r="C431" s="128"/>
      <c r="D431" s="112">
        <v>69</v>
      </c>
      <c r="E431" s="46" t="s">
        <v>142</v>
      </c>
      <c r="F431" s="46" t="s">
        <v>142</v>
      </c>
    </row>
    <row r="432" spans="1:6" ht="12.75">
      <c r="A432" s="111"/>
      <c r="B432" s="128" t="s">
        <v>920</v>
      </c>
      <c r="C432" s="128"/>
      <c r="D432" s="112">
        <v>102</v>
      </c>
      <c r="E432" s="46" t="s">
        <v>142</v>
      </c>
      <c r="F432" s="46" t="s">
        <v>142</v>
      </c>
    </row>
    <row r="433" spans="1:6" ht="12.75">
      <c r="A433" s="111"/>
      <c r="B433" s="128" t="s">
        <v>921</v>
      </c>
      <c r="C433" s="128"/>
      <c r="D433" s="112">
        <v>788</v>
      </c>
      <c r="E433" s="46" t="s">
        <v>142</v>
      </c>
      <c r="F433" s="46" t="s">
        <v>142</v>
      </c>
    </row>
    <row r="434" spans="1:6" ht="12.75">
      <c r="A434" s="111"/>
      <c r="B434" s="128" t="s">
        <v>922</v>
      </c>
      <c r="C434" s="128"/>
      <c r="D434" s="114">
        <v>1168</v>
      </c>
      <c r="E434" s="46" t="s">
        <v>142</v>
      </c>
      <c r="F434" s="46" t="s">
        <v>142</v>
      </c>
    </row>
    <row r="435" spans="1:6" ht="12.75">
      <c r="A435" s="111"/>
      <c r="B435" s="128" t="s">
        <v>923</v>
      </c>
      <c r="C435" s="128"/>
      <c r="D435" s="112">
        <v>138</v>
      </c>
      <c r="E435" s="46" t="s">
        <v>142</v>
      </c>
      <c r="F435" s="46" t="s">
        <v>142</v>
      </c>
    </row>
    <row r="436" spans="1:6" ht="12.75">
      <c r="A436" s="111"/>
      <c r="B436" s="128" t="s">
        <v>924</v>
      </c>
      <c r="C436" s="128"/>
      <c r="D436" s="112">
        <v>398</v>
      </c>
      <c r="E436" s="46" t="s">
        <v>142</v>
      </c>
      <c r="F436" s="46" t="s">
        <v>142</v>
      </c>
    </row>
    <row r="437" spans="1:6" ht="12.75">
      <c r="A437" s="111"/>
      <c r="B437" s="128" t="s">
        <v>925</v>
      </c>
      <c r="C437" s="128"/>
      <c r="D437" s="112">
        <v>460</v>
      </c>
      <c r="E437" s="46" t="s">
        <v>142</v>
      </c>
      <c r="F437" s="46" t="s">
        <v>142</v>
      </c>
    </row>
    <row r="438" spans="1:6" ht="12.75">
      <c r="A438" s="111"/>
      <c r="B438" s="128" t="s">
        <v>926</v>
      </c>
      <c r="C438" s="128"/>
      <c r="D438" s="115" t="s">
        <v>525</v>
      </c>
      <c r="E438" s="46" t="s">
        <v>142</v>
      </c>
      <c r="F438" s="46" t="s">
        <v>142</v>
      </c>
    </row>
    <row r="439" spans="1:6" ht="12.75">
      <c r="A439" s="111"/>
      <c r="B439" s="128" t="s">
        <v>927</v>
      </c>
      <c r="C439" s="128"/>
      <c r="D439" s="112">
        <v>661</v>
      </c>
      <c r="E439" s="46" t="s">
        <v>142</v>
      </c>
      <c r="F439" s="46" t="s">
        <v>142</v>
      </c>
    </row>
    <row r="440" spans="1:6" ht="12.75">
      <c r="A440" s="111"/>
      <c r="B440" s="128" t="s">
        <v>928</v>
      </c>
      <c r="C440" s="128"/>
      <c r="D440" s="114">
        <v>1700</v>
      </c>
      <c r="E440" s="46" t="s">
        <v>142</v>
      </c>
      <c r="F440" s="46" t="s">
        <v>142</v>
      </c>
    </row>
    <row r="441" spans="1:6" ht="12.75">
      <c r="A441" s="111"/>
      <c r="B441" s="128" t="s">
        <v>929</v>
      </c>
      <c r="C441" s="128"/>
      <c r="D441" s="112">
        <v>828</v>
      </c>
      <c r="E441" s="46" t="s">
        <v>142</v>
      </c>
      <c r="F441" s="46" t="s">
        <v>142</v>
      </c>
    </row>
    <row r="442" spans="1:6" ht="12.75">
      <c r="A442" s="111"/>
      <c r="B442" s="128" t="s">
        <v>930</v>
      </c>
      <c r="C442" s="128"/>
      <c r="D442" s="114">
        <v>1782</v>
      </c>
      <c r="E442" s="46" t="s">
        <v>142</v>
      </c>
      <c r="F442" s="46" t="s">
        <v>142</v>
      </c>
    </row>
    <row r="443" spans="1:6" ht="12.75">
      <c r="A443" s="111"/>
      <c r="B443" s="128" t="s">
        <v>931</v>
      </c>
      <c r="C443" s="128"/>
      <c r="D443" s="115" t="s">
        <v>525</v>
      </c>
      <c r="E443" s="46" t="s">
        <v>142</v>
      </c>
      <c r="F443" s="46" t="s">
        <v>142</v>
      </c>
    </row>
    <row r="444" spans="1:6" ht="12.75">
      <c r="A444" s="111"/>
      <c r="B444" s="128" t="s">
        <v>932</v>
      </c>
      <c r="C444" s="128"/>
      <c r="D444" s="114">
        <v>5909</v>
      </c>
      <c r="E444" s="46" t="s">
        <v>142</v>
      </c>
      <c r="F444" s="46" t="s">
        <v>142</v>
      </c>
    </row>
    <row r="445" spans="1:10" ht="12.75">
      <c r="A445" s="117">
        <v>30</v>
      </c>
      <c r="B445" s="139" t="s">
        <v>933</v>
      </c>
      <c r="C445" s="140"/>
      <c r="D445" s="140"/>
      <c r="E445" s="140"/>
      <c r="F445" s="141"/>
      <c r="G445" s="126"/>
      <c r="H445" s="126"/>
      <c r="I445" s="126"/>
      <c r="J445" s="126"/>
    </row>
    <row r="446" spans="1:6" ht="12.75">
      <c r="A446" s="142"/>
      <c r="B446" s="128" t="s">
        <v>934</v>
      </c>
      <c r="C446" s="128"/>
      <c r="D446" s="112">
        <v>809</v>
      </c>
      <c r="E446" s="46" t="s">
        <v>142</v>
      </c>
      <c r="F446" s="46" t="s">
        <v>142</v>
      </c>
    </row>
    <row r="447" spans="1:6" ht="12.75">
      <c r="A447" s="142"/>
      <c r="B447" s="128" t="s">
        <v>935</v>
      </c>
      <c r="C447" s="128"/>
      <c r="D447" s="114">
        <v>1146</v>
      </c>
      <c r="E447" s="46" t="s">
        <v>142</v>
      </c>
      <c r="F447" s="46" t="s">
        <v>142</v>
      </c>
    </row>
    <row r="448" spans="1:6" ht="12.75">
      <c r="A448" s="142"/>
      <c r="B448" s="128" t="s">
        <v>936</v>
      </c>
      <c r="C448" s="128"/>
      <c r="D448" s="112">
        <v>744</v>
      </c>
      <c r="E448" s="46" t="s">
        <v>142</v>
      </c>
      <c r="F448" s="46" t="s">
        <v>142</v>
      </c>
    </row>
    <row r="449" spans="1:6" ht="12.75">
      <c r="A449" s="142"/>
      <c r="B449" s="128" t="s">
        <v>937</v>
      </c>
      <c r="C449" s="128"/>
      <c r="D449" s="115" t="s">
        <v>525</v>
      </c>
      <c r="E449" s="46" t="s">
        <v>142</v>
      </c>
      <c r="F449" s="46" t="s">
        <v>142</v>
      </c>
    </row>
    <row r="450" spans="1:6" ht="12.75">
      <c r="A450" s="142"/>
      <c r="B450" s="128" t="s">
        <v>938</v>
      </c>
      <c r="C450" s="128"/>
      <c r="D450" s="115" t="s">
        <v>525</v>
      </c>
      <c r="E450" s="46" t="s">
        <v>142</v>
      </c>
      <c r="F450" s="46" t="s">
        <v>142</v>
      </c>
    </row>
    <row r="451" spans="1:6" ht="12.75">
      <c r="A451" s="142"/>
      <c r="B451" s="128" t="s">
        <v>646</v>
      </c>
      <c r="C451" s="128"/>
      <c r="D451" s="112">
        <v>544</v>
      </c>
      <c r="E451" s="46" t="s">
        <v>142</v>
      </c>
      <c r="F451" s="46" t="s">
        <v>142</v>
      </c>
    </row>
    <row r="452" spans="1:6" ht="12.75">
      <c r="A452" s="142"/>
      <c r="B452" s="128" t="s">
        <v>939</v>
      </c>
      <c r="C452" s="128"/>
      <c r="D452" s="114">
        <v>1304</v>
      </c>
      <c r="E452" s="46" t="s">
        <v>142</v>
      </c>
      <c r="F452" s="46" t="s">
        <v>142</v>
      </c>
    </row>
    <row r="453" spans="1:6" ht="12.75">
      <c r="A453" s="142"/>
      <c r="B453" s="128" t="s">
        <v>940</v>
      </c>
      <c r="C453" s="128"/>
      <c r="D453" s="114">
        <v>1330</v>
      </c>
      <c r="E453" s="46" t="s">
        <v>142</v>
      </c>
      <c r="F453" s="46" t="s">
        <v>142</v>
      </c>
    </row>
    <row r="454" spans="1:6" ht="12.75">
      <c r="A454" s="142"/>
      <c r="B454" s="128" t="s">
        <v>941</v>
      </c>
      <c r="C454" s="128"/>
      <c r="D454" s="114">
        <v>1132</v>
      </c>
      <c r="E454" s="46" t="s">
        <v>142</v>
      </c>
      <c r="F454" s="46" t="s">
        <v>142</v>
      </c>
    </row>
    <row r="455" spans="1:6" ht="12.75">
      <c r="A455" s="142"/>
      <c r="B455" s="128" t="s">
        <v>942</v>
      </c>
      <c r="C455" s="128"/>
      <c r="D455" s="116">
        <v>7</v>
      </c>
      <c r="E455" s="46" t="s">
        <v>142</v>
      </c>
      <c r="F455" s="46" t="s">
        <v>142</v>
      </c>
    </row>
    <row r="456" spans="1:6" ht="12.75">
      <c r="A456" s="142"/>
      <c r="B456" s="128" t="s">
        <v>943</v>
      </c>
      <c r="C456" s="128"/>
      <c r="D456" s="112">
        <v>73</v>
      </c>
      <c r="E456" s="46" t="s">
        <v>142</v>
      </c>
      <c r="F456" s="46" t="s">
        <v>142</v>
      </c>
    </row>
    <row r="457" spans="1:6" ht="12.75">
      <c r="A457" s="142"/>
      <c r="B457" s="128" t="s">
        <v>944</v>
      </c>
      <c r="C457" s="128"/>
      <c r="D457" s="114">
        <v>1062</v>
      </c>
      <c r="E457" s="46" t="s">
        <v>142</v>
      </c>
      <c r="F457" s="46" t="s">
        <v>142</v>
      </c>
    </row>
    <row r="458" spans="1:6" ht="12.75">
      <c r="A458" s="142"/>
      <c r="B458" s="128" t="s">
        <v>945</v>
      </c>
      <c r="C458" s="128"/>
      <c r="D458" s="114">
        <v>1324</v>
      </c>
      <c r="E458" s="46" t="s">
        <v>142</v>
      </c>
      <c r="F458" s="46" t="s">
        <v>142</v>
      </c>
    </row>
    <row r="459" spans="1:6" ht="12.75">
      <c r="A459" s="142"/>
      <c r="B459" s="128" t="s">
        <v>906</v>
      </c>
      <c r="C459" s="128"/>
      <c r="D459" s="114">
        <v>2543</v>
      </c>
      <c r="E459" s="46" t="s">
        <v>142</v>
      </c>
      <c r="F459" s="46" t="s">
        <v>142</v>
      </c>
    </row>
    <row r="460" spans="1:6" ht="12.75">
      <c r="A460" s="142"/>
      <c r="B460" s="128" t="s">
        <v>946</v>
      </c>
      <c r="C460" s="128"/>
      <c r="D460" s="114">
        <v>1566</v>
      </c>
      <c r="E460" s="46" t="s">
        <v>142</v>
      </c>
      <c r="F460" s="46" t="s">
        <v>142</v>
      </c>
    </row>
    <row r="461" spans="1:6" ht="12.75">
      <c r="A461" s="142"/>
      <c r="B461" s="128" t="s">
        <v>947</v>
      </c>
      <c r="C461" s="128"/>
      <c r="D461" s="114">
        <v>1495</v>
      </c>
      <c r="E461" s="46" t="s">
        <v>142</v>
      </c>
      <c r="F461" s="46" t="s">
        <v>142</v>
      </c>
    </row>
    <row r="462" spans="1:6" ht="12.75">
      <c r="A462" s="142"/>
      <c r="B462" s="128" t="s">
        <v>948</v>
      </c>
      <c r="C462" s="128"/>
      <c r="D462" s="112">
        <v>122</v>
      </c>
      <c r="E462" s="46" t="s">
        <v>142</v>
      </c>
      <c r="F462" s="46" t="s">
        <v>142</v>
      </c>
    </row>
    <row r="463" spans="1:6" ht="12.75">
      <c r="A463" s="142"/>
      <c r="B463" s="128" t="s">
        <v>949</v>
      </c>
      <c r="C463" s="128"/>
      <c r="D463" s="112">
        <v>992</v>
      </c>
      <c r="E463" s="46" t="s">
        <v>142</v>
      </c>
      <c r="F463" s="46" t="s">
        <v>142</v>
      </c>
    </row>
    <row r="464" spans="1:6" ht="12.75">
      <c r="A464" s="142"/>
      <c r="B464" s="128" t="s">
        <v>950</v>
      </c>
      <c r="C464" s="128"/>
      <c r="D464" s="114">
        <v>1638</v>
      </c>
      <c r="E464" s="46" t="s">
        <v>142</v>
      </c>
      <c r="F464" s="46" t="s">
        <v>142</v>
      </c>
    </row>
    <row r="465" spans="1:6" ht="12.75">
      <c r="A465" s="142"/>
      <c r="B465" s="128" t="s">
        <v>951</v>
      </c>
      <c r="C465" s="128"/>
      <c r="D465" s="112">
        <v>99</v>
      </c>
      <c r="E465" s="46" t="s">
        <v>142</v>
      </c>
      <c r="F465" s="46" t="s">
        <v>142</v>
      </c>
    </row>
    <row r="466" spans="1:6" ht="12.75">
      <c r="A466" s="142"/>
      <c r="B466" s="128" t="s">
        <v>952</v>
      </c>
      <c r="C466" s="128"/>
      <c r="D466" s="114">
        <v>1238</v>
      </c>
      <c r="E466" s="46" t="s">
        <v>142</v>
      </c>
      <c r="F466" s="46" t="s">
        <v>142</v>
      </c>
    </row>
    <row r="467" spans="1:6" ht="12.75">
      <c r="A467" s="142"/>
      <c r="B467" s="128" t="s">
        <v>953</v>
      </c>
      <c r="C467" s="128"/>
      <c r="D467" s="112">
        <v>901</v>
      </c>
      <c r="E467" s="46" t="s">
        <v>142</v>
      </c>
      <c r="F467" s="46" t="s">
        <v>142</v>
      </c>
    </row>
    <row r="468" spans="1:6" ht="12.75">
      <c r="A468" s="117">
        <v>31</v>
      </c>
      <c r="B468" s="108" t="s">
        <v>954</v>
      </c>
      <c r="C468" s="109"/>
      <c r="D468" s="109"/>
      <c r="E468" s="109"/>
      <c r="F468" s="110"/>
    </row>
    <row r="469" spans="1:6" ht="12.75">
      <c r="A469" s="142"/>
      <c r="B469" s="128" t="s">
        <v>955</v>
      </c>
      <c r="C469" s="128"/>
      <c r="D469" s="114">
        <v>3357</v>
      </c>
      <c r="E469" s="46" t="s">
        <v>142</v>
      </c>
      <c r="F469" s="46" t="s">
        <v>142</v>
      </c>
    </row>
    <row r="470" spans="1:6" ht="12.75">
      <c r="A470" s="142"/>
      <c r="B470" s="128" t="s">
        <v>956</v>
      </c>
      <c r="C470" s="128"/>
      <c r="D470" s="114">
        <v>1774</v>
      </c>
      <c r="E470" s="46" t="s">
        <v>142</v>
      </c>
      <c r="F470" s="46" t="s">
        <v>142</v>
      </c>
    </row>
    <row r="471" spans="1:6" ht="12.75">
      <c r="A471" s="142"/>
      <c r="B471" s="128" t="s">
        <v>957</v>
      </c>
      <c r="C471" s="128"/>
      <c r="D471" s="114">
        <v>1195</v>
      </c>
      <c r="E471" s="46" t="s">
        <v>142</v>
      </c>
      <c r="F471" s="46" t="s">
        <v>142</v>
      </c>
    </row>
    <row r="472" spans="1:6" ht="12.75">
      <c r="A472" s="142"/>
      <c r="B472" s="128" t="s">
        <v>958</v>
      </c>
      <c r="C472" s="128"/>
      <c r="D472" s="112">
        <v>162</v>
      </c>
      <c r="E472" s="46" t="s">
        <v>142</v>
      </c>
      <c r="F472" s="46" t="s">
        <v>142</v>
      </c>
    </row>
    <row r="473" spans="1:6" ht="12.75">
      <c r="A473" s="142"/>
      <c r="B473" s="128" t="s">
        <v>959</v>
      </c>
      <c r="C473" s="128"/>
      <c r="D473" s="112">
        <v>160</v>
      </c>
      <c r="E473" s="46" t="s">
        <v>142</v>
      </c>
      <c r="F473" s="46" t="s">
        <v>142</v>
      </c>
    </row>
    <row r="474" spans="1:6" ht="12.75">
      <c r="A474" s="142"/>
      <c r="B474" s="128" t="s">
        <v>960</v>
      </c>
      <c r="C474" s="128"/>
      <c r="D474" s="114">
        <v>1205</v>
      </c>
      <c r="E474" s="46" t="s">
        <v>142</v>
      </c>
      <c r="F474" s="46" t="s">
        <v>142</v>
      </c>
    </row>
    <row r="475" spans="1:6" ht="12.75">
      <c r="A475" s="142"/>
      <c r="B475" s="128" t="s">
        <v>961</v>
      </c>
      <c r="C475" s="128"/>
      <c r="D475" s="112">
        <v>753</v>
      </c>
      <c r="E475" s="46" t="s">
        <v>142</v>
      </c>
      <c r="F475" s="46" t="s">
        <v>142</v>
      </c>
    </row>
    <row r="476" spans="1:6" ht="12.75">
      <c r="A476" s="142"/>
      <c r="B476" s="128" t="s">
        <v>962</v>
      </c>
      <c r="C476" s="128"/>
      <c r="D476" s="114">
        <v>1688</v>
      </c>
      <c r="E476" s="46" t="s">
        <v>142</v>
      </c>
      <c r="F476" s="46" t="s">
        <v>142</v>
      </c>
    </row>
    <row r="477" spans="1:6" ht="12.75">
      <c r="A477" s="142"/>
      <c r="B477" s="128" t="s">
        <v>963</v>
      </c>
      <c r="C477" s="128"/>
      <c r="D477" s="112">
        <v>140</v>
      </c>
      <c r="E477" s="46" t="s">
        <v>142</v>
      </c>
      <c r="F477" s="46" t="s">
        <v>142</v>
      </c>
    </row>
    <row r="478" spans="1:6" ht="12.75">
      <c r="A478" s="142"/>
      <c r="B478" s="128" t="s">
        <v>964</v>
      </c>
      <c r="C478" s="128"/>
      <c r="D478" s="114">
        <v>1116</v>
      </c>
      <c r="E478" s="46" t="s">
        <v>142</v>
      </c>
      <c r="F478" s="46" t="s">
        <v>142</v>
      </c>
    </row>
    <row r="479" spans="1:6" ht="12.75">
      <c r="A479" s="142"/>
      <c r="B479" s="128" t="s">
        <v>965</v>
      </c>
      <c r="C479" s="128"/>
      <c r="D479" s="112">
        <v>554</v>
      </c>
      <c r="E479" s="46" t="s">
        <v>142</v>
      </c>
      <c r="F479" s="46" t="s">
        <v>142</v>
      </c>
    </row>
    <row r="480" spans="1:6" ht="12.75">
      <c r="A480" s="142"/>
      <c r="B480" s="128" t="s">
        <v>966</v>
      </c>
      <c r="C480" s="128"/>
      <c r="D480" s="114">
        <v>2534</v>
      </c>
      <c r="E480" s="46" t="s">
        <v>142</v>
      </c>
      <c r="F480" s="46" t="s">
        <v>142</v>
      </c>
    </row>
    <row r="481" spans="1:6" ht="12.75">
      <c r="A481" s="142"/>
      <c r="B481" s="128" t="s">
        <v>967</v>
      </c>
      <c r="C481" s="128"/>
      <c r="D481" s="114">
        <v>2221</v>
      </c>
      <c r="E481" s="46" t="s">
        <v>142</v>
      </c>
      <c r="F481" s="46" t="s">
        <v>142</v>
      </c>
    </row>
    <row r="482" spans="1:6" ht="12.75">
      <c r="A482" s="142"/>
      <c r="B482" s="128" t="s">
        <v>968</v>
      </c>
      <c r="C482" s="128"/>
      <c r="D482" s="112">
        <v>457</v>
      </c>
      <c r="E482" s="46" t="s">
        <v>142</v>
      </c>
      <c r="F482" s="46" t="s">
        <v>142</v>
      </c>
    </row>
    <row r="483" spans="1:6" ht="12.75">
      <c r="A483" s="142"/>
      <c r="B483" s="128" t="s">
        <v>969</v>
      </c>
      <c r="C483" s="128"/>
      <c r="D483" s="112">
        <v>442</v>
      </c>
      <c r="E483" s="46" t="s">
        <v>142</v>
      </c>
      <c r="F483" s="46" t="s">
        <v>142</v>
      </c>
    </row>
    <row r="484" spans="1:6" ht="12.75">
      <c r="A484" s="142"/>
      <c r="B484" s="128" t="s">
        <v>970</v>
      </c>
      <c r="C484" s="128"/>
      <c r="D484" s="112">
        <v>200</v>
      </c>
      <c r="E484" s="46" t="s">
        <v>142</v>
      </c>
      <c r="F484" s="46" t="s">
        <v>142</v>
      </c>
    </row>
    <row r="485" spans="1:6" ht="12.75">
      <c r="A485" s="142"/>
      <c r="B485" s="128" t="s">
        <v>971</v>
      </c>
      <c r="C485" s="128"/>
      <c r="D485" s="112">
        <v>515</v>
      </c>
      <c r="E485" s="46" t="s">
        <v>142</v>
      </c>
      <c r="F485" s="46" t="s">
        <v>142</v>
      </c>
    </row>
    <row r="486" spans="1:6" ht="12.75">
      <c r="A486" s="142"/>
      <c r="B486" s="128" t="s">
        <v>779</v>
      </c>
      <c r="C486" s="128"/>
      <c r="D486" s="114">
        <v>1607</v>
      </c>
      <c r="E486" s="46" t="s">
        <v>142</v>
      </c>
      <c r="F486" s="46" t="s">
        <v>142</v>
      </c>
    </row>
    <row r="487" spans="1:6" ht="12.75">
      <c r="A487" s="142"/>
      <c r="B487" s="128" t="s">
        <v>972</v>
      </c>
      <c r="C487" s="128"/>
      <c r="D487" s="112">
        <v>172</v>
      </c>
      <c r="E487" s="46" t="s">
        <v>142</v>
      </c>
      <c r="F487" s="46" t="s">
        <v>142</v>
      </c>
    </row>
    <row r="488" spans="1:6" ht="12.75">
      <c r="A488" s="142"/>
      <c r="B488" s="128" t="s">
        <v>973</v>
      </c>
      <c r="C488" s="128"/>
      <c r="D488" s="112">
        <v>424</v>
      </c>
      <c r="E488" s="46" t="s">
        <v>142</v>
      </c>
      <c r="F488" s="46" t="s">
        <v>142</v>
      </c>
    </row>
    <row r="489" spans="1:6" ht="12.75">
      <c r="A489" s="142"/>
      <c r="B489" s="128" t="s">
        <v>974</v>
      </c>
      <c r="C489" s="128"/>
      <c r="D489" s="112">
        <v>436</v>
      </c>
      <c r="E489" s="46" t="s">
        <v>142</v>
      </c>
      <c r="F489" s="46" t="s">
        <v>142</v>
      </c>
    </row>
    <row r="490" spans="1:6" ht="12.75">
      <c r="A490" s="142"/>
      <c r="B490" s="128" t="s">
        <v>975</v>
      </c>
      <c r="C490" s="128"/>
      <c r="D490" s="114">
        <v>3394</v>
      </c>
      <c r="E490" s="46" t="s">
        <v>142</v>
      </c>
      <c r="F490" s="46" t="s">
        <v>142</v>
      </c>
    </row>
    <row r="491" spans="1:6" ht="12.75">
      <c r="A491" s="142"/>
      <c r="B491" s="128" t="s">
        <v>976</v>
      </c>
      <c r="C491" s="128"/>
      <c r="D491" s="112">
        <v>792</v>
      </c>
      <c r="E491" s="46" t="s">
        <v>142</v>
      </c>
      <c r="F491" s="46" t="s">
        <v>142</v>
      </c>
    </row>
    <row r="492" spans="1:6" ht="12.75">
      <c r="A492" s="142"/>
      <c r="B492" s="128" t="s">
        <v>977</v>
      </c>
      <c r="C492" s="128"/>
      <c r="D492" s="114">
        <v>1203</v>
      </c>
      <c r="E492" s="46" t="s">
        <v>142</v>
      </c>
      <c r="F492" s="46" t="s">
        <v>142</v>
      </c>
    </row>
    <row r="493" spans="1:6" ht="12.75">
      <c r="A493" s="142"/>
      <c r="B493" s="128" t="s">
        <v>978</v>
      </c>
      <c r="C493" s="128"/>
      <c r="D493" s="112">
        <v>311</v>
      </c>
      <c r="E493" s="46" t="s">
        <v>142</v>
      </c>
      <c r="F493" s="46" t="s">
        <v>142</v>
      </c>
    </row>
    <row r="494" spans="1:6" ht="12.75">
      <c r="A494" s="142"/>
      <c r="B494" s="128" t="s">
        <v>979</v>
      </c>
      <c r="C494" s="128"/>
      <c r="D494" s="114">
        <v>2151</v>
      </c>
      <c r="E494" s="46" t="s">
        <v>142</v>
      </c>
      <c r="F494" s="46" t="s">
        <v>142</v>
      </c>
    </row>
    <row r="495" spans="1:6" ht="12.75">
      <c r="A495" s="142"/>
      <c r="B495" s="128" t="s">
        <v>980</v>
      </c>
      <c r="C495" s="128"/>
      <c r="D495" s="112">
        <v>274</v>
      </c>
      <c r="E495" s="46" t="s">
        <v>142</v>
      </c>
      <c r="F495" s="46" t="s">
        <v>142</v>
      </c>
    </row>
    <row r="496" spans="1:6" ht="12.75">
      <c r="A496" s="142"/>
      <c r="B496" s="134" t="s">
        <v>981</v>
      </c>
      <c r="C496" s="135"/>
      <c r="D496" s="114">
        <v>1130</v>
      </c>
      <c r="E496" s="46" t="s">
        <v>142</v>
      </c>
      <c r="F496" s="46" t="s">
        <v>142</v>
      </c>
    </row>
    <row r="497" spans="1:6" ht="12.75">
      <c r="A497" s="142"/>
      <c r="B497" s="134" t="s">
        <v>982</v>
      </c>
      <c r="C497" s="135"/>
      <c r="D497" s="114">
        <v>1136</v>
      </c>
      <c r="E497" s="46" t="s">
        <v>142</v>
      </c>
      <c r="F497" s="46" t="s">
        <v>142</v>
      </c>
    </row>
    <row r="498" spans="1:6" ht="12.75">
      <c r="A498" s="142"/>
      <c r="B498" s="134" t="s">
        <v>983</v>
      </c>
      <c r="C498" s="135"/>
      <c r="D498" s="114">
        <v>1388</v>
      </c>
      <c r="E498" s="46" t="s">
        <v>142</v>
      </c>
      <c r="F498" s="46" t="s">
        <v>142</v>
      </c>
    </row>
    <row r="499" spans="1:6" ht="12.75">
      <c r="A499" s="142"/>
      <c r="B499" s="134" t="s">
        <v>984</v>
      </c>
      <c r="C499" s="135"/>
      <c r="D499" s="114">
        <v>3249</v>
      </c>
      <c r="E499" s="46" t="s">
        <v>142</v>
      </c>
      <c r="F499" s="46" t="s">
        <v>142</v>
      </c>
    </row>
    <row r="500" spans="1:6" ht="12.75">
      <c r="A500" s="142"/>
      <c r="B500" s="134" t="s">
        <v>985</v>
      </c>
      <c r="C500" s="135"/>
      <c r="D500" s="114">
        <v>1051</v>
      </c>
      <c r="E500" s="46" t="s">
        <v>142</v>
      </c>
      <c r="F500" s="46" t="s">
        <v>142</v>
      </c>
    </row>
    <row r="501" spans="1:6" ht="12.75">
      <c r="A501" s="142"/>
      <c r="B501" s="134" t="s">
        <v>986</v>
      </c>
      <c r="C501" s="135"/>
      <c r="D501" s="114">
        <v>1443</v>
      </c>
      <c r="E501" s="46" t="s">
        <v>142</v>
      </c>
      <c r="F501" s="46" t="s">
        <v>142</v>
      </c>
    </row>
    <row r="502" spans="1:6" ht="12.75">
      <c r="A502" s="142"/>
      <c r="B502" s="134" t="s">
        <v>987</v>
      </c>
      <c r="C502" s="135"/>
      <c r="D502" s="114">
        <v>1019</v>
      </c>
      <c r="E502" s="46" t="s">
        <v>142</v>
      </c>
      <c r="F502" s="46" t="s">
        <v>142</v>
      </c>
    </row>
    <row r="503" spans="1:6" ht="12.75">
      <c r="A503" s="142"/>
      <c r="B503" s="134" t="s">
        <v>988</v>
      </c>
      <c r="C503" s="135"/>
      <c r="D503" s="114">
        <v>3017</v>
      </c>
      <c r="E503" s="46" t="s">
        <v>142</v>
      </c>
      <c r="F503" s="46" t="s">
        <v>142</v>
      </c>
    </row>
    <row r="504" spans="1:6" ht="12.75">
      <c r="A504" s="142"/>
      <c r="B504" s="134" t="s">
        <v>989</v>
      </c>
      <c r="C504" s="135"/>
      <c r="D504" s="112">
        <v>238</v>
      </c>
      <c r="E504" s="46" t="s">
        <v>142</v>
      </c>
      <c r="F504" s="46" t="s">
        <v>142</v>
      </c>
    </row>
    <row r="505" spans="1:6" ht="12.75">
      <c r="A505" s="142"/>
      <c r="B505" s="134" t="s">
        <v>990</v>
      </c>
      <c r="C505" s="135"/>
      <c r="D505" s="114">
        <v>3311</v>
      </c>
      <c r="E505" s="46" t="s">
        <v>142</v>
      </c>
      <c r="F505" s="46" t="s">
        <v>142</v>
      </c>
    </row>
    <row r="506" spans="1:6" ht="12.75">
      <c r="A506" s="142"/>
      <c r="B506" s="46" t="s">
        <v>991</v>
      </c>
      <c r="C506" s="46"/>
      <c r="D506" s="112">
        <v>871</v>
      </c>
      <c r="E506" s="46" t="s">
        <v>142</v>
      </c>
      <c r="F506" s="46" t="s">
        <v>142</v>
      </c>
    </row>
    <row r="507" spans="1:6" ht="12.75">
      <c r="A507" s="142"/>
      <c r="B507" s="46" t="s">
        <v>687</v>
      </c>
      <c r="C507" s="46"/>
      <c r="D507" s="112">
        <v>159</v>
      </c>
      <c r="E507" s="46" t="s">
        <v>142</v>
      </c>
      <c r="F507" s="46" t="s">
        <v>142</v>
      </c>
    </row>
    <row r="508" spans="1:6" ht="12.75">
      <c r="A508" s="142"/>
      <c r="B508" s="46" t="s">
        <v>992</v>
      </c>
      <c r="C508" s="46"/>
      <c r="D508" s="114">
        <v>2051</v>
      </c>
      <c r="E508" s="46" t="s">
        <v>142</v>
      </c>
      <c r="F508" s="46" t="s">
        <v>142</v>
      </c>
    </row>
    <row r="509" spans="1:6" ht="12.75">
      <c r="A509" s="117">
        <v>32</v>
      </c>
      <c r="B509" s="108" t="s">
        <v>993</v>
      </c>
      <c r="C509" s="109"/>
      <c r="D509" s="109"/>
      <c r="E509" s="109"/>
      <c r="F509" s="110"/>
    </row>
    <row r="510" spans="1:6" ht="12.75">
      <c r="A510" s="142"/>
      <c r="B510" s="128" t="s">
        <v>994</v>
      </c>
      <c r="C510" s="128"/>
      <c r="D510" s="112">
        <v>258</v>
      </c>
      <c r="E510" s="46" t="s">
        <v>142</v>
      </c>
      <c r="F510" s="46" t="s">
        <v>142</v>
      </c>
    </row>
    <row r="511" spans="1:6" ht="12.75">
      <c r="A511" s="142"/>
      <c r="B511" s="128" t="s">
        <v>995</v>
      </c>
      <c r="C511" s="128"/>
      <c r="D511" s="112">
        <v>235</v>
      </c>
      <c r="E511" s="46" t="s">
        <v>142</v>
      </c>
      <c r="F511" s="46" t="s">
        <v>142</v>
      </c>
    </row>
    <row r="512" spans="1:6" ht="12.75">
      <c r="A512" s="142"/>
      <c r="B512" s="128" t="s">
        <v>996</v>
      </c>
      <c r="C512" s="128"/>
      <c r="D512" s="112">
        <v>992</v>
      </c>
      <c r="E512" s="46" t="s">
        <v>142</v>
      </c>
      <c r="F512" s="46" t="s">
        <v>142</v>
      </c>
    </row>
    <row r="513" spans="1:6" ht="12.75">
      <c r="A513" s="142"/>
      <c r="B513" s="128" t="s">
        <v>997</v>
      </c>
      <c r="C513" s="128"/>
      <c r="D513" s="114">
        <v>1180</v>
      </c>
      <c r="E513" s="46" t="s">
        <v>142</v>
      </c>
      <c r="F513" s="46" t="s">
        <v>142</v>
      </c>
    </row>
    <row r="514" spans="1:6" ht="12.75">
      <c r="A514" s="142"/>
      <c r="B514" s="128" t="s">
        <v>998</v>
      </c>
      <c r="C514" s="128"/>
      <c r="D514" s="112">
        <v>46</v>
      </c>
      <c r="E514" s="46" t="s">
        <v>142</v>
      </c>
      <c r="F514" s="46" t="s">
        <v>142</v>
      </c>
    </row>
    <row r="515" spans="1:6" ht="12.75">
      <c r="A515" s="142"/>
      <c r="B515" s="128" t="s">
        <v>999</v>
      </c>
      <c r="C515" s="128"/>
      <c r="D515" s="112">
        <v>957</v>
      </c>
      <c r="E515" s="46" t="s">
        <v>142</v>
      </c>
      <c r="F515" s="46" t="s">
        <v>142</v>
      </c>
    </row>
    <row r="516" spans="1:6" ht="12.75">
      <c r="A516" s="142"/>
      <c r="B516" s="128" t="s">
        <v>1000</v>
      </c>
      <c r="C516" s="128"/>
      <c r="D516" s="114">
        <v>1100</v>
      </c>
      <c r="E516" s="46" t="s">
        <v>142</v>
      </c>
      <c r="F516" s="46" t="s">
        <v>142</v>
      </c>
    </row>
    <row r="517" spans="1:6" ht="12.75">
      <c r="A517" s="142"/>
      <c r="B517" s="128" t="s">
        <v>1001</v>
      </c>
      <c r="C517" s="128"/>
      <c r="D517" s="114">
        <v>1235</v>
      </c>
      <c r="E517" s="46" t="s">
        <v>142</v>
      </c>
      <c r="F517" s="46" t="s">
        <v>142</v>
      </c>
    </row>
    <row r="518" spans="1:6" ht="12.75">
      <c r="A518" s="142"/>
      <c r="B518" s="128" t="s">
        <v>961</v>
      </c>
      <c r="C518" s="128"/>
      <c r="D518" s="114">
        <v>1472</v>
      </c>
      <c r="E518" s="46" t="s">
        <v>142</v>
      </c>
      <c r="F518" s="46" t="s">
        <v>142</v>
      </c>
    </row>
    <row r="519" spans="1:6" ht="12.75">
      <c r="A519" s="142"/>
      <c r="B519" s="128" t="s">
        <v>1002</v>
      </c>
      <c r="C519" s="128"/>
      <c r="D519" s="112">
        <v>992</v>
      </c>
      <c r="E519" s="46" t="s">
        <v>142</v>
      </c>
      <c r="F519" s="46" t="s">
        <v>142</v>
      </c>
    </row>
    <row r="520" spans="1:6" ht="12.75">
      <c r="A520" s="142"/>
      <c r="B520" s="128" t="s">
        <v>1003</v>
      </c>
      <c r="C520" s="128"/>
      <c r="D520" s="114">
        <v>2368</v>
      </c>
      <c r="E520" s="46" t="s">
        <v>142</v>
      </c>
      <c r="F520" s="46" t="s">
        <v>142</v>
      </c>
    </row>
    <row r="521" spans="1:6" ht="12.75">
      <c r="A521" s="142"/>
      <c r="B521" s="128" t="s">
        <v>1004</v>
      </c>
      <c r="C521" s="128"/>
      <c r="D521" s="112">
        <v>323</v>
      </c>
      <c r="E521" s="46" t="s">
        <v>142</v>
      </c>
      <c r="F521" s="46" t="s">
        <v>142</v>
      </c>
    </row>
    <row r="522" spans="1:6" ht="12.75">
      <c r="A522" s="142"/>
      <c r="B522" s="128" t="s">
        <v>1005</v>
      </c>
      <c r="C522" s="128"/>
      <c r="D522" s="114">
        <v>4421</v>
      </c>
      <c r="E522" s="46" t="s">
        <v>142</v>
      </c>
      <c r="F522" s="46" t="s">
        <v>142</v>
      </c>
    </row>
    <row r="523" spans="1:6" ht="12.75">
      <c r="A523" s="142"/>
      <c r="B523" s="128" t="s">
        <v>1006</v>
      </c>
      <c r="C523" s="128"/>
      <c r="D523" s="112">
        <v>454</v>
      </c>
      <c r="E523" s="46" t="s">
        <v>142</v>
      </c>
      <c r="F523" s="46" t="s">
        <v>142</v>
      </c>
    </row>
    <row r="524" spans="1:6" ht="12.75">
      <c r="A524" s="142"/>
      <c r="B524" s="128" t="s">
        <v>1007</v>
      </c>
      <c r="C524" s="128"/>
      <c r="D524" s="114">
        <v>4404</v>
      </c>
      <c r="E524" s="46" t="s">
        <v>142</v>
      </c>
      <c r="F524" s="46" t="s">
        <v>142</v>
      </c>
    </row>
    <row r="525" spans="1:6" ht="12.75">
      <c r="A525" s="142"/>
      <c r="B525" s="128" t="s">
        <v>1008</v>
      </c>
      <c r="C525" s="128"/>
      <c r="D525" s="114">
        <v>2077</v>
      </c>
      <c r="E525" s="46" t="s">
        <v>142</v>
      </c>
      <c r="F525" s="46" t="s">
        <v>142</v>
      </c>
    </row>
    <row r="526" spans="1:6" ht="12.75">
      <c r="A526" s="142"/>
      <c r="B526" s="128" t="s">
        <v>1009</v>
      </c>
      <c r="C526" s="128"/>
      <c r="D526" s="114">
        <v>1082</v>
      </c>
      <c r="E526" s="46" t="s">
        <v>142</v>
      </c>
      <c r="F526" s="46" t="s">
        <v>142</v>
      </c>
    </row>
    <row r="527" spans="1:6" ht="12.75">
      <c r="A527" s="142"/>
      <c r="B527" s="128" t="s">
        <v>1010</v>
      </c>
      <c r="C527" s="128"/>
      <c r="D527" s="114">
        <v>2075</v>
      </c>
      <c r="E527" s="46" t="s">
        <v>142</v>
      </c>
      <c r="F527" s="46" t="s">
        <v>142</v>
      </c>
    </row>
    <row r="528" spans="1:6" ht="12.75">
      <c r="A528" s="142"/>
      <c r="B528" s="128" t="s">
        <v>1011</v>
      </c>
      <c r="C528" s="128"/>
      <c r="D528" s="114">
        <v>1346</v>
      </c>
      <c r="E528" s="46" t="s">
        <v>142</v>
      </c>
      <c r="F528" s="46" t="s">
        <v>142</v>
      </c>
    </row>
    <row r="529" spans="1:6" ht="12.75">
      <c r="A529" s="142"/>
      <c r="B529" s="128" t="s">
        <v>1012</v>
      </c>
      <c r="C529" s="128"/>
      <c r="D529" s="114">
        <v>1883</v>
      </c>
      <c r="E529" s="46" t="s">
        <v>142</v>
      </c>
      <c r="F529" s="46" t="s">
        <v>142</v>
      </c>
    </row>
    <row r="530" spans="1:6" ht="12.75">
      <c r="A530" s="142"/>
      <c r="B530" s="128" t="s">
        <v>1013</v>
      </c>
      <c r="C530" s="128"/>
      <c r="D530" s="114">
        <v>1427</v>
      </c>
      <c r="E530" s="46" t="s">
        <v>142</v>
      </c>
      <c r="F530" s="46" t="s">
        <v>142</v>
      </c>
    </row>
    <row r="531" spans="1:6" ht="12.75">
      <c r="A531" s="142"/>
      <c r="B531" s="128" t="s">
        <v>1014</v>
      </c>
      <c r="C531" s="128"/>
      <c r="D531" s="112">
        <v>686</v>
      </c>
      <c r="E531" s="46" t="s">
        <v>142</v>
      </c>
      <c r="F531" s="46" t="s">
        <v>142</v>
      </c>
    </row>
    <row r="532" spans="1:6" ht="12.75">
      <c r="A532" s="142"/>
      <c r="B532" s="128" t="s">
        <v>1015</v>
      </c>
      <c r="C532" s="128"/>
      <c r="D532" s="114">
        <v>3718</v>
      </c>
      <c r="E532" s="46" t="s">
        <v>142</v>
      </c>
      <c r="F532" s="46" t="s">
        <v>142</v>
      </c>
    </row>
    <row r="533" spans="1:6" ht="12.75">
      <c r="A533" s="142"/>
      <c r="B533" s="128" t="s">
        <v>1016</v>
      </c>
      <c r="C533" s="128"/>
      <c r="D533" s="114">
        <v>1648</v>
      </c>
      <c r="E533" s="46" t="s">
        <v>142</v>
      </c>
      <c r="F533" s="46" t="s">
        <v>142</v>
      </c>
    </row>
    <row r="534" spans="1:6" ht="12.75">
      <c r="A534" s="142"/>
      <c r="B534" s="128" t="s">
        <v>1017</v>
      </c>
      <c r="C534" s="128"/>
      <c r="D534" s="114">
        <v>1337</v>
      </c>
      <c r="E534" s="46" t="s">
        <v>142</v>
      </c>
      <c r="F534" s="46" t="s">
        <v>142</v>
      </c>
    </row>
    <row r="535" spans="1:6" ht="12.75">
      <c r="A535" s="142"/>
      <c r="B535" s="128" t="s">
        <v>978</v>
      </c>
      <c r="C535" s="128"/>
      <c r="D535" s="112">
        <v>516</v>
      </c>
      <c r="E535" s="46" t="s">
        <v>142</v>
      </c>
      <c r="F535" s="46" t="s">
        <v>142</v>
      </c>
    </row>
    <row r="536" spans="1:6" ht="12.75">
      <c r="A536" s="142"/>
      <c r="B536" s="128" t="s">
        <v>1018</v>
      </c>
      <c r="C536" s="128"/>
      <c r="D536" s="114">
        <v>4506</v>
      </c>
      <c r="E536" s="46" t="s">
        <v>142</v>
      </c>
      <c r="F536" s="46" t="s">
        <v>142</v>
      </c>
    </row>
    <row r="537" spans="1:6" ht="12.75">
      <c r="A537" s="142"/>
      <c r="B537" s="128" t="s">
        <v>1019</v>
      </c>
      <c r="C537" s="128"/>
      <c r="D537" s="114">
        <v>1047</v>
      </c>
      <c r="E537" s="46" t="s">
        <v>142</v>
      </c>
      <c r="F537" s="46" t="s">
        <v>142</v>
      </c>
    </row>
    <row r="538" spans="1:6" ht="12.75">
      <c r="A538" s="142"/>
      <c r="B538" s="128" t="s">
        <v>1020</v>
      </c>
      <c r="C538" s="128"/>
      <c r="D538" s="114">
        <v>1510</v>
      </c>
      <c r="E538" s="46" t="s">
        <v>142</v>
      </c>
      <c r="F538" s="46" t="s">
        <v>142</v>
      </c>
    </row>
    <row r="539" spans="1:6" ht="12.75">
      <c r="A539" s="142"/>
      <c r="B539" s="128" t="s">
        <v>1021</v>
      </c>
      <c r="C539" s="128"/>
      <c r="D539" s="112">
        <v>982</v>
      </c>
      <c r="E539" s="46" t="s">
        <v>142</v>
      </c>
      <c r="F539" s="46" t="s">
        <v>142</v>
      </c>
    </row>
    <row r="540" spans="1:6" ht="12.75">
      <c r="A540" s="142"/>
      <c r="B540" s="128" t="s">
        <v>1022</v>
      </c>
      <c r="C540" s="128"/>
      <c r="D540" s="114">
        <v>1257</v>
      </c>
      <c r="E540" s="46" t="s">
        <v>142</v>
      </c>
      <c r="F540" s="46" t="s">
        <v>142</v>
      </c>
    </row>
    <row r="541" spans="1:6" ht="12.75">
      <c r="A541" s="142"/>
      <c r="B541" s="128" t="s">
        <v>1023</v>
      </c>
      <c r="C541" s="128"/>
      <c r="D541" s="112">
        <v>976</v>
      </c>
      <c r="E541" s="46" t="s">
        <v>142</v>
      </c>
      <c r="F541" s="46" t="s">
        <v>142</v>
      </c>
    </row>
    <row r="542" spans="1:6" ht="12.75">
      <c r="A542" s="142"/>
      <c r="B542" s="128" t="s">
        <v>1024</v>
      </c>
      <c r="C542" s="128"/>
      <c r="D542" s="112">
        <v>782</v>
      </c>
      <c r="E542" s="46" t="s">
        <v>142</v>
      </c>
      <c r="F542" s="46" t="s">
        <v>142</v>
      </c>
    </row>
    <row r="543" spans="1:6" ht="12.75">
      <c r="A543" s="142"/>
      <c r="B543" s="128" t="s">
        <v>854</v>
      </c>
      <c r="C543" s="128"/>
      <c r="D543" s="114">
        <v>1490</v>
      </c>
      <c r="E543" s="46" t="s">
        <v>142</v>
      </c>
      <c r="F543" s="46" t="s">
        <v>142</v>
      </c>
    </row>
    <row r="544" spans="1:6" ht="12.75">
      <c r="A544" s="142"/>
      <c r="B544" s="128" t="s">
        <v>1025</v>
      </c>
      <c r="C544" s="128"/>
      <c r="D544" s="112">
        <v>496</v>
      </c>
      <c r="E544" s="46" t="s">
        <v>142</v>
      </c>
      <c r="F544" s="46" t="s">
        <v>142</v>
      </c>
    </row>
    <row r="545" spans="1:6" ht="12.75">
      <c r="A545" s="142"/>
      <c r="B545" s="128" t="s">
        <v>1026</v>
      </c>
      <c r="C545" s="128"/>
      <c r="D545" s="114">
        <v>1530</v>
      </c>
      <c r="E545" s="46" t="s">
        <v>142</v>
      </c>
      <c r="F545" s="46" t="s">
        <v>142</v>
      </c>
    </row>
    <row r="546" spans="1:6" ht="12.75">
      <c r="A546" s="142"/>
      <c r="B546" s="128" t="s">
        <v>1027</v>
      </c>
      <c r="C546" s="128"/>
      <c r="D546" s="112">
        <v>222</v>
      </c>
      <c r="E546" s="46" t="s">
        <v>142</v>
      </c>
      <c r="F546" s="46" t="s">
        <v>142</v>
      </c>
    </row>
    <row r="547" spans="1:6" ht="12.75">
      <c r="A547" s="142"/>
      <c r="B547" s="128" t="s">
        <v>1028</v>
      </c>
      <c r="C547" s="128"/>
      <c r="D547" s="114">
        <v>3428</v>
      </c>
      <c r="E547" s="46" t="s">
        <v>142</v>
      </c>
      <c r="F547" s="46" t="s">
        <v>142</v>
      </c>
    </row>
    <row r="548" spans="1:6" ht="12.75">
      <c r="A548" s="142"/>
      <c r="B548" s="128" t="s">
        <v>1029</v>
      </c>
      <c r="C548" s="128"/>
      <c r="D548" s="114">
        <v>1961</v>
      </c>
      <c r="E548" s="46" t="s">
        <v>142</v>
      </c>
      <c r="F548" s="46" t="s">
        <v>142</v>
      </c>
    </row>
    <row r="549" spans="1:6" ht="12.75">
      <c r="A549" s="142"/>
      <c r="B549" s="128" t="s">
        <v>1030</v>
      </c>
      <c r="C549" s="128"/>
      <c r="D549" s="114">
        <v>2096</v>
      </c>
      <c r="E549" s="46" t="s">
        <v>142</v>
      </c>
      <c r="F549" s="46" t="s">
        <v>142</v>
      </c>
    </row>
    <row r="550" spans="1:6" ht="12.75">
      <c r="A550" s="142"/>
      <c r="B550" s="128" t="s">
        <v>1031</v>
      </c>
      <c r="C550" s="128"/>
      <c r="D550" s="114">
        <v>1138</v>
      </c>
      <c r="E550" s="46" t="s">
        <v>142</v>
      </c>
      <c r="F550" s="46" t="s">
        <v>142</v>
      </c>
    </row>
    <row r="551" spans="1:6" ht="12.75">
      <c r="A551" s="142"/>
      <c r="B551" s="128" t="s">
        <v>1032</v>
      </c>
      <c r="C551" s="128"/>
      <c r="D551" s="114">
        <v>2483</v>
      </c>
      <c r="E551" s="46" t="s">
        <v>142</v>
      </c>
      <c r="F551" s="46" t="s">
        <v>142</v>
      </c>
    </row>
    <row r="552" spans="1:6" ht="12.75">
      <c r="A552" s="142"/>
      <c r="B552" s="128" t="s">
        <v>1033</v>
      </c>
      <c r="C552" s="128"/>
      <c r="D552" s="112">
        <v>643</v>
      </c>
      <c r="E552" s="46" t="s">
        <v>142</v>
      </c>
      <c r="F552" s="46" t="s">
        <v>142</v>
      </c>
    </row>
    <row r="553" spans="1:6" ht="12.75">
      <c r="A553" s="142"/>
      <c r="B553" s="128" t="s">
        <v>861</v>
      </c>
      <c r="C553" s="128"/>
      <c r="D553" s="114">
        <v>1203</v>
      </c>
      <c r="E553" s="46" t="s">
        <v>142</v>
      </c>
      <c r="F553" s="46" t="s">
        <v>142</v>
      </c>
    </row>
    <row r="554" spans="1:6" ht="12.75">
      <c r="A554" s="117">
        <v>33</v>
      </c>
      <c r="B554" s="108" t="s">
        <v>1034</v>
      </c>
      <c r="C554" s="109"/>
      <c r="D554" s="109"/>
      <c r="E554" s="109"/>
      <c r="F554" s="110"/>
    </row>
    <row r="555" spans="1:6" ht="12.75">
      <c r="A555" s="142"/>
      <c r="B555" s="128" t="s">
        <v>1035</v>
      </c>
      <c r="C555" s="128"/>
      <c r="D555" s="112">
        <v>631</v>
      </c>
      <c r="E555" s="46" t="s">
        <v>142</v>
      </c>
      <c r="F555" s="46" t="s">
        <v>142</v>
      </c>
    </row>
    <row r="556" spans="1:6" ht="12.75">
      <c r="A556" s="142"/>
      <c r="B556" s="128" t="s">
        <v>1036</v>
      </c>
      <c r="C556" s="128"/>
      <c r="D556" s="114">
        <v>2133</v>
      </c>
      <c r="E556" s="46" t="s">
        <v>142</v>
      </c>
      <c r="F556" s="46" t="s">
        <v>142</v>
      </c>
    </row>
    <row r="557" spans="1:6" ht="12.75">
      <c r="A557" s="142"/>
      <c r="B557" s="128" t="s">
        <v>1037</v>
      </c>
      <c r="C557" s="128"/>
      <c r="D557" s="114">
        <v>1127</v>
      </c>
      <c r="E557" s="46" t="s">
        <v>142</v>
      </c>
      <c r="F557" s="46" t="s">
        <v>142</v>
      </c>
    </row>
    <row r="558" spans="1:6" ht="12.75">
      <c r="A558" s="142"/>
      <c r="B558" s="128" t="s">
        <v>1038</v>
      </c>
      <c r="C558" s="128"/>
      <c r="D558" s="112">
        <v>899</v>
      </c>
      <c r="E558" s="46" t="s">
        <v>142</v>
      </c>
      <c r="F558" s="46" t="s">
        <v>142</v>
      </c>
    </row>
    <row r="559" spans="1:6" ht="12.75">
      <c r="A559" s="142"/>
      <c r="B559" s="128" t="s">
        <v>1039</v>
      </c>
      <c r="C559" s="128"/>
      <c r="D559" s="112">
        <v>521</v>
      </c>
      <c r="E559" s="46" t="s">
        <v>142</v>
      </c>
      <c r="F559" s="46" t="s">
        <v>142</v>
      </c>
    </row>
    <row r="560" spans="1:6" ht="12.75">
      <c r="A560" s="142"/>
      <c r="B560" s="128" t="s">
        <v>718</v>
      </c>
      <c r="C560" s="128"/>
      <c r="D560" s="112">
        <v>90</v>
      </c>
      <c r="E560" s="46" t="s">
        <v>142</v>
      </c>
      <c r="F560" s="46" t="s">
        <v>142</v>
      </c>
    </row>
    <row r="561" spans="1:6" ht="12.75">
      <c r="A561" s="142"/>
      <c r="B561" s="128" t="s">
        <v>1040</v>
      </c>
      <c r="C561" s="128"/>
      <c r="D561" s="112">
        <v>339</v>
      </c>
      <c r="E561" s="46" t="s">
        <v>142</v>
      </c>
      <c r="F561" s="46" t="s">
        <v>142</v>
      </c>
    </row>
    <row r="562" spans="1:6" ht="12.75">
      <c r="A562" s="142"/>
      <c r="B562" s="128" t="s">
        <v>1041</v>
      </c>
      <c r="C562" s="128"/>
      <c r="D562" s="112">
        <v>292</v>
      </c>
      <c r="E562" s="46" t="s">
        <v>142</v>
      </c>
      <c r="F562" s="46" t="s">
        <v>142</v>
      </c>
    </row>
    <row r="563" spans="1:6" ht="12.75">
      <c r="A563" s="142"/>
      <c r="B563" s="128" t="s">
        <v>1042</v>
      </c>
      <c r="C563" s="128"/>
      <c r="D563" s="114">
        <v>1844</v>
      </c>
      <c r="E563" s="46" t="s">
        <v>142</v>
      </c>
      <c r="F563" s="46" t="s">
        <v>142</v>
      </c>
    </row>
    <row r="564" spans="1:6" ht="12.75">
      <c r="A564" s="142"/>
      <c r="B564" s="128" t="s">
        <v>1043</v>
      </c>
      <c r="C564" s="128"/>
      <c r="D564" s="112">
        <v>886</v>
      </c>
      <c r="E564" s="46" t="s">
        <v>142</v>
      </c>
      <c r="F564" s="46" t="s">
        <v>142</v>
      </c>
    </row>
    <row r="565" spans="1:6" ht="12.75">
      <c r="A565" s="142"/>
      <c r="B565" s="128" t="s">
        <v>1044</v>
      </c>
      <c r="C565" s="128"/>
      <c r="D565" s="112">
        <v>80</v>
      </c>
      <c r="E565" s="46" t="s">
        <v>142</v>
      </c>
      <c r="F565" s="46" t="s">
        <v>142</v>
      </c>
    </row>
    <row r="566" spans="1:6" ht="12.75">
      <c r="A566" s="142"/>
      <c r="B566" s="128" t="s">
        <v>1045</v>
      </c>
      <c r="C566" s="128"/>
      <c r="D566" s="112">
        <v>801</v>
      </c>
      <c r="E566" s="46" t="s">
        <v>142</v>
      </c>
      <c r="F566" s="46" t="s">
        <v>142</v>
      </c>
    </row>
    <row r="567" spans="1:6" ht="12.75">
      <c r="A567" s="142"/>
      <c r="B567" s="128" t="s">
        <v>1046</v>
      </c>
      <c r="C567" s="128"/>
      <c r="D567" s="114">
        <v>2499</v>
      </c>
      <c r="E567" s="46" t="s">
        <v>142</v>
      </c>
      <c r="F567" s="46" t="s">
        <v>142</v>
      </c>
    </row>
    <row r="568" spans="1:6" ht="12.75">
      <c r="A568" s="142"/>
      <c r="B568" s="128" t="s">
        <v>877</v>
      </c>
      <c r="C568" s="128"/>
      <c r="D568" s="114">
        <v>2324</v>
      </c>
      <c r="E568" s="46" t="s">
        <v>142</v>
      </c>
      <c r="F568" s="46" t="s">
        <v>142</v>
      </c>
    </row>
    <row r="569" spans="1:6" ht="12.75">
      <c r="A569" s="142"/>
      <c r="B569" s="128" t="s">
        <v>1047</v>
      </c>
      <c r="C569" s="128"/>
      <c r="D569" s="112">
        <v>267</v>
      </c>
      <c r="E569" s="46" t="s">
        <v>142</v>
      </c>
      <c r="F569" s="46" t="s">
        <v>142</v>
      </c>
    </row>
    <row r="570" spans="1:6" ht="12.75">
      <c r="A570" s="142"/>
      <c r="B570" s="128" t="s">
        <v>1048</v>
      </c>
      <c r="C570" s="128"/>
      <c r="D570" s="114">
        <v>1445</v>
      </c>
      <c r="E570" s="46" t="s">
        <v>142</v>
      </c>
      <c r="F570" s="46" t="s">
        <v>142</v>
      </c>
    </row>
    <row r="571" spans="1:6" ht="12.75">
      <c r="A571" s="142"/>
      <c r="B571" s="128" t="s">
        <v>1049</v>
      </c>
      <c r="C571" s="128"/>
      <c r="D571" s="115" t="s">
        <v>525</v>
      </c>
      <c r="E571" s="46" t="s">
        <v>142</v>
      </c>
      <c r="F571" s="46" t="s">
        <v>142</v>
      </c>
    </row>
    <row r="572" spans="1:6" ht="12.75">
      <c r="A572" s="142"/>
      <c r="B572" s="128" t="s">
        <v>794</v>
      </c>
      <c r="C572" s="128"/>
      <c r="D572" s="112">
        <v>546</v>
      </c>
      <c r="E572" s="46" t="s">
        <v>142</v>
      </c>
      <c r="F572" s="46" t="s">
        <v>142</v>
      </c>
    </row>
    <row r="573" spans="1:6" ht="12.75">
      <c r="A573" s="142"/>
      <c r="B573" s="128" t="s">
        <v>1050</v>
      </c>
      <c r="C573" s="128"/>
      <c r="D573" s="112">
        <v>379</v>
      </c>
      <c r="E573" s="46" t="s">
        <v>142</v>
      </c>
      <c r="F573" s="46" t="s">
        <v>142</v>
      </c>
    </row>
    <row r="574" spans="1:6" ht="12.75">
      <c r="A574" s="142"/>
      <c r="B574" s="128" t="s">
        <v>1051</v>
      </c>
      <c r="C574" s="128"/>
      <c r="D574" s="114">
        <v>4247</v>
      </c>
      <c r="E574" s="46" t="s">
        <v>142</v>
      </c>
      <c r="F574" s="46" t="s">
        <v>142</v>
      </c>
    </row>
    <row r="575" spans="1:6" ht="12.75">
      <c r="A575" s="142"/>
      <c r="B575" s="128" t="s">
        <v>1052</v>
      </c>
      <c r="C575" s="128"/>
      <c r="D575" s="114">
        <v>1245</v>
      </c>
      <c r="E575" s="46" t="s">
        <v>142</v>
      </c>
      <c r="F575" s="46" t="s">
        <v>142</v>
      </c>
    </row>
    <row r="576" spans="1:6" ht="12.75">
      <c r="A576" s="142"/>
      <c r="B576" s="128" t="s">
        <v>1053</v>
      </c>
      <c r="C576" s="128"/>
      <c r="D576" s="112">
        <v>895</v>
      </c>
      <c r="E576" s="46" t="s">
        <v>142</v>
      </c>
      <c r="F576" s="46" t="s">
        <v>142</v>
      </c>
    </row>
    <row r="577" spans="1:6" ht="12.75">
      <c r="A577" s="142"/>
      <c r="B577" s="128" t="s">
        <v>1054</v>
      </c>
      <c r="C577" s="128"/>
      <c r="D577" s="112">
        <v>438</v>
      </c>
      <c r="E577" s="46" t="s">
        <v>142</v>
      </c>
      <c r="F577" s="46" t="s">
        <v>142</v>
      </c>
    </row>
    <row r="578" spans="1:6" ht="12.75">
      <c r="A578" s="142"/>
      <c r="B578" s="128" t="s">
        <v>1055</v>
      </c>
      <c r="C578" s="128"/>
      <c r="D578" s="114">
        <v>1844</v>
      </c>
      <c r="E578" s="46" t="s">
        <v>142</v>
      </c>
      <c r="F578" s="46" t="s">
        <v>142</v>
      </c>
    </row>
    <row r="579" spans="1:6" ht="12.75">
      <c r="A579" s="142"/>
      <c r="B579" s="128" t="s">
        <v>1056</v>
      </c>
      <c r="C579" s="128"/>
      <c r="D579" s="114">
        <v>1262</v>
      </c>
      <c r="E579" s="46" t="s">
        <v>142</v>
      </c>
      <c r="F579" s="46" t="s">
        <v>142</v>
      </c>
    </row>
    <row r="580" spans="1:6" ht="12.75">
      <c r="A580" s="142"/>
      <c r="B580" s="128" t="s">
        <v>1057</v>
      </c>
      <c r="C580" s="128"/>
      <c r="D580" s="114">
        <v>1101</v>
      </c>
      <c r="E580" s="46" t="s">
        <v>142</v>
      </c>
      <c r="F580" s="46" t="s">
        <v>142</v>
      </c>
    </row>
    <row r="581" spans="1:6" ht="12.75">
      <c r="A581" s="142"/>
      <c r="B581" s="128" t="s">
        <v>1058</v>
      </c>
      <c r="C581" s="128"/>
      <c r="D581" s="114">
        <v>2317</v>
      </c>
      <c r="E581" s="46" t="s">
        <v>142</v>
      </c>
      <c r="F581" s="46" t="s">
        <v>142</v>
      </c>
    </row>
    <row r="582" spans="1:6" ht="12.75">
      <c r="A582" s="142"/>
      <c r="B582" s="128" t="s">
        <v>1059</v>
      </c>
      <c r="C582" s="128"/>
      <c r="D582" s="114">
        <v>1177</v>
      </c>
      <c r="E582" s="46" t="s">
        <v>142</v>
      </c>
      <c r="F582" s="46" t="s">
        <v>142</v>
      </c>
    </row>
    <row r="583" spans="1:6" ht="12.75">
      <c r="A583" s="142"/>
      <c r="B583" s="128" t="s">
        <v>1060</v>
      </c>
      <c r="C583" s="128"/>
      <c r="D583" s="114">
        <v>3872</v>
      </c>
      <c r="E583" s="46" t="s">
        <v>142</v>
      </c>
      <c r="F583" s="46" t="s">
        <v>142</v>
      </c>
    </row>
    <row r="584" spans="1:6" ht="12.75">
      <c r="A584" s="142"/>
      <c r="B584" s="128" t="s">
        <v>1061</v>
      </c>
      <c r="C584" s="128"/>
      <c r="D584" s="114">
        <v>1128</v>
      </c>
      <c r="E584" s="46" t="s">
        <v>142</v>
      </c>
      <c r="F584" s="46" t="s">
        <v>142</v>
      </c>
    </row>
    <row r="585" spans="1:6" ht="12.75">
      <c r="A585" s="142"/>
      <c r="B585" s="128" t="s">
        <v>1062</v>
      </c>
      <c r="C585" s="128"/>
      <c r="D585" s="112">
        <v>77</v>
      </c>
      <c r="E585" s="46" t="s">
        <v>142</v>
      </c>
      <c r="F585" s="46" t="s">
        <v>142</v>
      </c>
    </row>
    <row r="586" spans="1:6" ht="12.75">
      <c r="A586" s="142"/>
      <c r="B586" s="128" t="s">
        <v>1063</v>
      </c>
      <c r="C586" s="128"/>
      <c r="D586" s="112">
        <v>146</v>
      </c>
      <c r="E586" s="46" t="s">
        <v>142</v>
      </c>
      <c r="F586" s="46" t="s">
        <v>142</v>
      </c>
    </row>
    <row r="587" spans="1:6" ht="12.75">
      <c r="A587" s="142"/>
      <c r="B587" s="128" t="s">
        <v>1064</v>
      </c>
      <c r="C587" s="128"/>
      <c r="D587" s="114">
        <v>1818</v>
      </c>
      <c r="E587" s="46" t="s">
        <v>142</v>
      </c>
      <c r="F587" s="46" t="s">
        <v>142</v>
      </c>
    </row>
    <row r="588" spans="1:6" ht="12.75">
      <c r="A588" s="142"/>
      <c r="B588" s="128" t="s">
        <v>1065</v>
      </c>
      <c r="C588" s="128"/>
      <c r="D588" s="112">
        <v>769</v>
      </c>
      <c r="E588" s="46" t="s">
        <v>142</v>
      </c>
      <c r="F588" s="46" t="s">
        <v>142</v>
      </c>
    </row>
    <row r="589" spans="1:6" ht="12.75">
      <c r="A589" s="142"/>
      <c r="B589" s="128" t="s">
        <v>1066</v>
      </c>
      <c r="C589" s="128"/>
      <c r="D589" s="114">
        <v>2008</v>
      </c>
      <c r="E589" s="46" t="s">
        <v>142</v>
      </c>
      <c r="F589" s="46" t="s">
        <v>142</v>
      </c>
    </row>
    <row r="590" spans="1:6" ht="12.75">
      <c r="A590" s="142"/>
      <c r="B590" s="128" t="s">
        <v>1067</v>
      </c>
      <c r="C590" s="128"/>
      <c r="D590" s="112">
        <v>12</v>
      </c>
      <c r="E590" s="46" t="s">
        <v>142</v>
      </c>
      <c r="F590" s="46" t="s">
        <v>142</v>
      </c>
    </row>
    <row r="591" spans="1:6" ht="12.75">
      <c r="A591" s="142"/>
      <c r="B591" s="128" t="s">
        <v>1068</v>
      </c>
      <c r="C591" s="128"/>
      <c r="D591" s="116">
        <v>1</v>
      </c>
      <c r="E591" s="46" t="s">
        <v>142</v>
      </c>
      <c r="F591" s="46" t="s">
        <v>142</v>
      </c>
    </row>
    <row r="592" spans="1:6" ht="12.75">
      <c r="A592" s="142"/>
      <c r="B592" s="128" t="s">
        <v>1069</v>
      </c>
      <c r="C592" s="128"/>
      <c r="D592" s="112">
        <v>603</v>
      </c>
      <c r="E592" s="46" t="s">
        <v>142</v>
      </c>
      <c r="F592" s="46" t="s">
        <v>142</v>
      </c>
    </row>
    <row r="593" spans="1:6" ht="12.75">
      <c r="A593" s="117">
        <v>34</v>
      </c>
      <c r="B593" s="108" t="s">
        <v>1070</v>
      </c>
      <c r="C593" s="109"/>
      <c r="D593" s="109"/>
      <c r="E593" s="109"/>
      <c r="F593" s="110"/>
    </row>
    <row r="594" spans="1:6" ht="12.75">
      <c r="A594" s="142"/>
      <c r="B594" s="128" t="s">
        <v>1071</v>
      </c>
      <c r="C594" s="128"/>
      <c r="D594" s="114">
        <v>1113</v>
      </c>
      <c r="E594" s="46" t="s">
        <v>142</v>
      </c>
      <c r="F594" s="46" t="s">
        <v>142</v>
      </c>
    </row>
    <row r="595" spans="1:6" ht="12.75">
      <c r="A595" s="142"/>
      <c r="B595" s="128" t="s">
        <v>1072</v>
      </c>
      <c r="C595" s="128"/>
      <c r="D595" s="112">
        <v>323</v>
      </c>
      <c r="E595" s="46" t="s">
        <v>142</v>
      </c>
      <c r="F595" s="46" t="s">
        <v>142</v>
      </c>
    </row>
    <row r="596" spans="1:6" ht="12.75">
      <c r="A596" s="142"/>
      <c r="B596" s="128" t="s">
        <v>1073</v>
      </c>
      <c r="C596" s="128"/>
      <c r="D596" s="112">
        <v>891</v>
      </c>
      <c r="E596" s="46" t="s">
        <v>142</v>
      </c>
      <c r="F596" s="46" t="s">
        <v>142</v>
      </c>
    </row>
    <row r="597" spans="1:6" ht="12.75">
      <c r="A597" s="142"/>
      <c r="B597" s="128" t="s">
        <v>1074</v>
      </c>
      <c r="C597" s="128"/>
      <c r="D597" s="112">
        <v>227</v>
      </c>
      <c r="E597" s="46" t="s">
        <v>142</v>
      </c>
      <c r="F597" s="46" t="s">
        <v>142</v>
      </c>
    </row>
    <row r="598" spans="1:6" ht="12.75">
      <c r="A598" s="142"/>
      <c r="B598" s="128" t="s">
        <v>1075</v>
      </c>
      <c r="C598" s="128"/>
      <c r="D598" s="112">
        <v>487</v>
      </c>
      <c r="E598" s="46" t="s">
        <v>142</v>
      </c>
      <c r="F598" s="46" t="s">
        <v>142</v>
      </c>
    </row>
    <row r="599" spans="1:6" ht="12.75">
      <c r="A599" s="142"/>
      <c r="B599" s="128" t="s">
        <v>1076</v>
      </c>
      <c r="C599" s="128"/>
      <c r="D599" s="114">
        <v>1261</v>
      </c>
      <c r="E599" s="46" t="s">
        <v>142</v>
      </c>
      <c r="F599" s="46" t="s">
        <v>142</v>
      </c>
    </row>
    <row r="600" spans="1:6" ht="12.75">
      <c r="A600" s="142"/>
      <c r="B600" s="128" t="s">
        <v>1077</v>
      </c>
      <c r="C600" s="128"/>
      <c r="D600" s="112">
        <v>730</v>
      </c>
      <c r="E600" s="46" t="s">
        <v>142</v>
      </c>
      <c r="F600" s="46" t="s">
        <v>142</v>
      </c>
    </row>
    <row r="601" spans="1:6" ht="12.75">
      <c r="A601" s="142"/>
      <c r="B601" s="128" t="s">
        <v>1078</v>
      </c>
      <c r="C601" s="128"/>
      <c r="D601" s="116">
        <v>5</v>
      </c>
      <c r="E601" s="46" t="s">
        <v>142</v>
      </c>
      <c r="F601" s="46" t="s">
        <v>142</v>
      </c>
    </row>
    <row r="602" spans="1:6" ht="12.75">
      <c r="A602" s="142"/>
      <c r="B602" s="128" t="s">
        <v>1079</v>
      </c>
      <c r="C602" s="128"/>
      <c r="D602" s="112">
        <v>404</v>
      </c>
      <c r="E602" s="46" t="s">
        <v>142</v>
      </c>
      <c r="F602" s="46" t="s">
        <v>142</v>
      </c>
    </row>
    <row r="603" spans="1:6" ht="12.75">
      <c r="A603" s="142"/>
      <c r="B603" s="128" t="s">
        <v>957</v>
      </c>
      <c r="C603" s="128"/>
      <c r="D603" s="114">
        <v>1171</v>
      </c>
      <c r="E603" s="46" t="s">
        <v>142</v>
      </c>
      <c r="F603" s="46" t="s">
        <v>142</v>
      </c>
    </row>
    <row r="604" spans="1:6" ht="12.75">
      <c r="A604" s="142"/>
      <c r="B604" s="128" t="s">
        <v>1080</v>
      </c>
      <c r="C604" s="128"/>
      <c r="D604" s="112">
        <v>357</v>
      </c>
      <c r="E604" s="46" t="s">
        <v>142</v>
      </c>
      <c r="F604" s="46" t="s">
        <v>142</v>
      </c>
    </row>
    <row r="605" spans="1:6" ht="12.75">
      <c r="A605" s="142"/>
      <c r="B605" s="128" t="s">
        <v>1081</v>
      </c>
      <c r="C605" s="128"/>
      <c r="D605" s="112">
        <v>786</v>
      </c>
      <c r="E605" s="46" t="s">
        <v>142</v>
      </c>
      <c r="F605" s="46" t="s">
        <v>142</v>
      </c>
    </row>
    <row r="606" spans="1:6" ht="12.75">
      <c r="A606" s="142"/>
      <c r="B606" s="128" t="s">
        <v>1082</v>
      </c>
      <c r="C606" s="128"/>
      <c r="D606" s="114">
        <v>1629</v>
      </c>
      <c r="E606" s="46" t="s">
        <v>142</v>
      </c>
      <c r="F606" s="46" t="s">
        <v>142</v>
      </c>
    </row>
    <row r="607" spans="1:6" ht="12.75">
      <c r="A607" s="142"/>
      <c r="B607" s="128" t="s">
        <v>1083</v>
      </c>
      <c r="C607" s="128"/>
      <c r="D607" s="112">
        <v>965</v>
      </c>
      <c r="E607" s="46" t="s">
        <v>142</v>
      </c>
      <c r="F607" s="46" t="s">
        <v>142</v>
      </c>
    </row>
    <row r="608" spans="1:6" ht="12.75">
      <c r="A608" s="142"/>
      <c r="B608" s="128" t="s">
        <v>1084</v>
      </c>
      <c r="C608" s="128"/>
      <c r="D608" s="112">
        <v>493</v>
      </c>
      <c r="E608" s="46" t="s">
        <v>142</v>
      </c>
      <c r="F608" s="46" t="s">
        <v>142</v>
      </c>
    </row>
    <row r="609" spans="1:6" ht="12.75">
      <c r="A609" s="142"/>
      <c r="B609" s="128" t="s">
        <v>1085</v>
      </c>
      <c r="C609" s="128"/>
      <c r="D609" s="112">
        <v>284</v>
      </c>
      <c r="E609" s="46" t="s">
        <v>142</v>
      </c>
      <c r="F609" s="46" t="s">
        <v>142</v>
      </c>
    </row>
    <row r="610" spans="1:6" ht="12.75">
      <c r="A610" s="142"/>
      <c r="B610" s="128" t="s">
        <v>1086</v>
      </c>
      <c r="C610" s="128"/>
      <c r="D610" s="112">
        <v>656</v>
      </c>
      <c r="E610" s="46" t="s">
        <v>142</v>
      </c>
      <c r="F610" s="46" t="s">
        <v>142</v>
      </c>
    </row>
    <row r="611" spans="1:6" ht="12.75">
      <c r="A611" s="142"/>
      <c r="B611" s="128" t="s">
        <v>1087</v>
      </c>
      <c r="C611" s="128"/>
      <c r="D611" s="114">
        <v>1379</v>
      </c>
      <c r="E611" s="46" t="s">
        <v>142</v>
      </c>
      <c r="F611" s="46" t="s">
        <v>142</v>
      </c>
    </row>
    <row r="612" spans="1:6" ht="12.75">
      <c r="A612" s="142"/>
      <c r="B612" s="128" t="s">
        <v>1088</v>
      </c>
      <c r="C612" s="128"/>
      <c r="D612" s="112">
        <v>234</v>
      </c>
      <c r="E612" s="46" t="s">
        <v>142</v>
      </c>
      <c r="F612" s="46" t="s">
        <v>142</v>
      </c>
    </row>
    <row r="613" spans="1:6" ht="12.75">
      <c r="A613" s="142"/>
      <c r="B613" s="128" t="s">
        <v>1089</v>
      </c>
      <c r="C613" s="128"/>
      <c r="D613" s="112">
        <v>391</v>
      </c>
      <c r="E613" s="46" t="s">
        <v>142</v>
      </c>
      <c r="F613" s="46" t="s">
        <v>142</v>
      </c>
    </row>
    <row r="614" spans="1:6" ht="12.75">
      <c r="A614" s="142"/>
      <c r="B614" s="128" t="s">
        <v>1090</v>
      </c>
      <c r="C614" s="128"/>
      <c r="D614" s="112">
        <v>588</v>
      </c>
      <c r="E614" s="46" t="s">
        <v>142</v>
      </c>
      <c r="F614" s="46" t="s">
        <v>142</v>
      </c>
    </row>
    <row r="615" spans="1:6" ht="12.75">
      <c r="A615" s="142"/>
      <c r="B615" s="128" t="s">
        <v>1091</v>
      </c>
      <c r="C615" s="128"/>
      <c r="D615" s="112">
        <v>424</v>
      </c>
      <c r="E615" s="46" t="s">
        <v>142</v>
      </c>
      <c r="F615" s="46" t="s">
        <v>142</v>
      </c>
    </row>
    <row r="616" spans="1:6" ht="12.75">
      <c r="A616" s="142"/>
      <c r="B616" s="128" t="s">
        <v>534</v>
      </c>
      <c r="C616" s="128"/>
      <c r="D616" s="112">
        <v>65</v>
      </c>
      <c r="E616" s="46" t="s">
        <v>142</v>
      </c>
      <c r="F616" s="46" t="s">
        <v>142</v>
      </c>
    </row>
    <row r="617" spans="1:6" ht="12.75">
      <c r="A617" s="142"/>
      <c r="B617" s="128" t="s">
        <v>1092</v>
      </c>
      <c r="C617" s="128"/>
      <c r="D617" s="112">
        <v>423</v>
      </c>
      <c r="E617" s="46" t="s">
        <v>142</v>
      </c>
      <c r="F617" s="46" t="s">
        <v>142</v>
      </c>
    </row>
    <row r="618" spans="1:6" ht="12.75">
      <c r="A618" s="142"/>
      <c r="B618" s="128" t="s">
        <v>1093</v>
      </c>
      <c r="C618" s="128"/>
      <c r="D618" s="112">
        <v>192</v>
      </c>
      <c r="E618" s="46" t="s">
        <v>142</v>
      </c>
      <c r="F618" s="46" t="s">
        <v>142</v>
      </c>
    </row>
    <row r="619" spans="1:6" ht="12.75">
      <c r="A619" s="142"/>
      <c r="B619" s="128" t="s">
        <v>1094</v>
      </c>
      <c r="C619" s="128"/>
      <c r="D619" s="112">
        <v>554</v>
      </c>
      <c r="E619" s="46" t="s">
        <v>142</v>
      </c>
      <c r="F619" s="46" t="s">
        <v>142</v>
      </c>
    </row>
    <row r="620" spans="1:6" ht="12.75">
      <c r="A620" s="142"/>
      <c r="B620" s="128" t="s">
        <v>1095</v>
      </c>
      <c r="C620" s="128"/>
      <c r="D620" s="112">
        <v>13</v>
      </c>
      <c r="E620" s="46" t="s">
        <v>142</v>
      </c>
      <c r="F620" s="46" t="s">
        <v>142</v>
      </c>
    </row>
    <row r="621" spans="1:6" ht="12.75">
      <c r="A621" s="142"/>
      <c r="B621" s="128" t="s">
        <v>1096</v>
      </c>
      <c r="C621" s="128"/>
      <c r="D621" s="112">
        <v>14</v>
      </c>
      <c r="E621" s="46" t="s">
        <v>142</v>
      </c>
      <c r="F621" s="46" t="s">
        <v>142</v>
      </c>
    </row>
    <row r="622" spans="1:6" ht="12.75">
      <c r="A622" s="142"/>
      <c r="B622" s="128" t="s">
        <v>1097</v>
      </c>
      <c r="C622" s="128"/>
      <c r="D622" s="112">
        <v>318</v>
      </c>
      <c r="E622" s="46" t="s">
        <v>142</v>
      </c>
      <c r="F622" s="46" t="s">
        <v>142</v>
      </c>
    </row>
    <row r="623" spans="1:6" ht="12.75">
      <c r="A623" s="142"/>
      <c r="B623" s="128" t="s">
        <v>1098</v>
      </c>
      <c r="C623" s="128"/>
      <c r="D623" s="114">
        <v>1017</v>
      </c>
      <c r="E623" s="46" t="s">
        <v>142</v>
      </c>
      <c r="F623" s="46" t="s">
        <v>142</v>
      </c>
    </row>
    <row r="624" spans="1:6" ht="12.75">
      <c r="A624" s="142"/>
      <c r="B624" s="128" t="s">
        <v>1099</v>
      </c>
      <c r="C624" s="128"/>
      <c r="D624" s="112">
        <v>404</v>
      </c>
      <c r="E624" s="46" t="s">
        <v>142</v>
      </c>
      <c r="F624" s="46" t="s">
        <v>142</v>
      </c>
    </row>
    <row r="625" spans="1:6" ht="12.75">
      <c r="A625" s="142"/>
      <c r="B625" s="128" t="s">
        <v>1100</v>
      </c>
      <c r="C625" s="128"/>
      <c r="D625" s="114">
        <v>2035</v>
      </c>
      <c r="E625" s="46" t="s">
        <v>142</v>
      </c>
      <c r="F625" s="46" t="s">
        <v>142</v>
      </c>
    </row>
    <row r="626" spans="1:6" ht="12.75">
      <c r="A626" s="142"/>
      <c r="B626" s="128" t="s">
        <v>1101</v>
      </c>
      <c r="C626" s="128"/>
      <c r="D626" s="114">
        <v>1242</v>
      </c>
      <c r="E626" s="46" t="s">
        <v>142</v>
      </c>
      <c r="F626" s="46" t="s">
        <v>142</v>
      </c>
    </row>
    <row r="627" spans="1:6" ht="12.75">
      <c r="A627" s="142"/>
      <c r="B627" s="128" t="s">
        <v>1102</v>
      </c>
      <c r="C627" s="128"/>
      <c r="D627" s="112">
        <v>10</v>
      </c>
      <c r="E627" s="46" t="s">
        <v>142</v>
      </c>
      <c r="F627" s="46" t="s">
        <v>142</v>
      </c>
    </row>
    <row r="628" spans="1:6" ht="12.75">
      <c r="A628" s="142"/>
      <c r="B628" s="128" t="s">
        <v>1103</v>
      </c>
      <c r="C628" s="128"/>
      <c r="D628" s="112">
        <v>268</v>
      </c>
      <c r="E628" s="46" t="s">
        <v>142</v>
      </c>
      <c r="F628" s="46" t="s">
        <v>142</v>
      </c>
    </row>
    <row r="629" spans="1:6" ht="12.75">
      <c r="A629" s="142"/>
      <c r="B629" s="128" t="s">
        <v>1104</v>
      </c>
      <c r="C629" s="128"/>
      <c r="D629" s="114">
        <v>1366</v>
      </c>
      <c r="E629" s="46" t="s">
        <v>142</v>
      </c>
      <c r="F629" s="46" t="s">
        <v>142</v>
      </c>
    </row>
    <row r="630" spans="1:6" ht="12.75">
      <c r="A630" s="142"/>
      <c r="B630" s="128" t="s">
        <v>1105</v>
      </c>
      <c r="C630" s="128"/>
      <c r="D630" s="112">
        <v>488</v>
      </c>
      <c r="E630" s="46" t="s">
        <v>142</v>
      </c>
      <c r="F630" s="46" t="s">
        <v>142</v>
      </c>
    </row>
    <row r="631" spans="1:6" ht="12.75">
      <c r="A631" s="142"/>
      <c r="B631" s="128" t="s">
        <v>1106</v>
      </c>
      <c r="C631" s="128"/>
      <c r="D631" s="114">
        <v>1422</v>
      </c>
      <c r="E631" s="46" t="s">
        <v>142</v>
      </c>
      <c r="F631" s="46" t="s">
        <v>142</v>
      </c>
    </row>
    <row r="632" spans="1:6" ht="12.75">
      <c r="A632" s="142"/>
      <c r="B632" s="128" t="s">
        <v>1107</v>
      </c>
      <c r="C632" s="128"/>
      <c r="D632" s="112">
        <v>744</v>
      </c>
      <c r="E632" s="46" t="s">
        <v>142</v>
      </c>
      <c r="F632" s="46" t="s">
        <v>142</v>
      </c>
    </row>
    <row r="633" spans="1:6" ht="12.75">
      <c r="A633" s="142"/>
      <c r="B633" s="128" t="s">
        <v>1108</v>
      </c>
      <c r="C633" s="128"/>
      <c r="D633" s="112">
        <v>842</v>
      </c>
      <c r="E633" s="46" t="s">
        <v>142</v>
      </c>
      <c r="F633" s="46" t="s">
        <v>142</v>
      </c>
    </row>
    <row r="634" spans="1:6" ht="12.75">
      <c r="A634" s="142"/>
      <c r="B634" s="128" t="s">
        <v>1109</v>
      </c>
      <c r="C634" s="128"/>
      <c r="D634" s="112">
        <v>558</v>
      </c>
      <c r="E634" s="46" t="s">
        <v>142</v>
      </c>
      <c r="F634" s="46" t="s">
        <v>142</v>
      </c>
    </row>
    <row r="635" spans="1:6" ht="12.75">
      <c r="A635" s="142"/>
      <c r="B635" s="128" t="s">
        <v>1110</v>
      </c>
      <c r="C635" s="128"/>
      <c r="D635" s="114">
        <v>1366</v>
      </c>
      <c r="E635" s="46" t="s">
        <v>142</v>
      </c>
      <c r="F635" s="46" t="s">
        <v>142</v>
      </c>
    </row>
    <row r="636" spans="1:6" ht="12.75">
      <c r="A636" s="142"/>
      <c r="B636" s="128" t="s">
        <v>1111</v>
      </c>
      <c r="C636" s="128"/>
      <c r="D636" s="112">
        <v>763</v>
      </c>
      <c r="E636" s="46" t="s">
        <v>142</v>
      </c>
      <c r="F636" s="46" t="s">
        <v>142</v>
      </c>
    </row>
    <row r="637" spans="1:6" ht="12.75">
      <c r="A637" s="142"/>
      <c r="B637" s="128" t="s">
        <v>984</v>
      </c>
      <c r="C637" s="128"/>
      <c r="D637" s="114">
        <v>1321</v>
      </c>
      <c r="E637" s="46" t="s">
        <v>142</v>
      </c>
      <c r="F637" s="46" t="s">
        <v>142</v>
      </c>
    </row>
    <row r="638" spans="1:6" ht="12.75">
      <c r="A638" s="142"/>
      <c r="B638" s="128" t="s">
        <v>1112</v>
      </c>
      <c r="C638" s="128"/>
      <c r="D638" s="112">
        <v>353</v>
      </c>
      <c r="E638" s="46" t="s">
        <v>142</v>
      </c>
      <c r="F638" s="46" t="s">
        <v>142</v>
      </c>
    </row>
    <row r="639" spans="1:6" ht="12.75">
      <c r="A639" s="142"/>
      <c r="B639" s="128" t="s">
        <v>1113</v>
      </c>
      <c r="C639" s="128"/>
      <c r="D639" s="112">
        <v>522</v>
      </c>
      <c r="E639" s="46" t="s">
        <v>142</v>
      </c>
      <c r="F639" s="46" t="s">
        <v>142</v>
      </c>
    </row>
    <row r="640" spans="1:6" ht="12.75">
      <c r="A640" s="142"/>
      <c r="B640" s="128" t="s">
        <v>1114</v>
      </c>
      <c r="C640" s="128"/>
      <c r="D640" s="116">
        <v>5</v>
      </c>
      <c r="E640" s="46" t="s">
        <v>142</v>
      </c>
      <c r="F640" s="46" t="s">
        <v>142</v>
      </c>
    </row>
    <row r="641" spans="1:6" ht="12.75">
      <c r="A641" s="142"/>
      <c r="B641" s="128" t="s">
        <v>1115</v>
      </c>
      <c r="C641" s="128"/>
      <c r="D641" s="112">
        <v>114</v>
      </c>
      <c r="E641" s="46" t="s">
        <v>142</v>
      </c>
      <c r="F641" s="46" t="s">
        <v>142</v>
      </c>
    </row>
    <row r="642" spans="1:6" ht="12.75">
      <c r="A642" s="142"/>
      <c r="B642" s="128" t="s">
        <v>1116</v>
      </c>
      <c r="C642" s="128"/>
      <c r="D642" s="112">
        <v>263</v>
      </c>
      <c r="E642" s="46" t="s">
        <v>142</v>
      </c>
      <c r="F642" s="46" t="s">
        <v>142</v>
      </c>
    </row>
    <row r="643" spans="1:6" ht="12.75">
      <c r="A643" s="142"/>
      <c r="B643" s="128" t="s">
        <v>1117</v>
      </c>
      <c r="C643" s="128"/>
      <c r="D643" s="112">
        <v>491</v>
      </c>
      <c r="E643" s="46" t="s">
        <v>142</v>
      </c>
      <c r="F643" s="46" t="s">
        <v>142</v>
      </c>
    </row>
    <row r="644" spans="1:6" ht="12.75">
      <c r="A644" s="142"/>
      <c r="B644" s="128" t="s">
        <v>1118</v>
      </c>
      <c r="C644" s="128"/>
      <c r="D644" s="114">
        <v>1646</v>
      </c>
      <c r="E644" s="46" t="s">
        <v>142</v>
      </c>
      <c r="F644" s="46" t="s">
        <v>142</v>
      </c>
    </row>
    <row r="645" spans="1:6" ht="12.75">
      <c r="A645" s="142"/>
      <c r="B645" s="128" t="s">
        <v>1119</v>
      </c>
      <c r="C645" s="128"/>
      <c r="D645" s="114">
        <v>2501</v>
      </c>
      <c r="E645" s="46" t="s">
        <v>142</v>
      </c>
      <c r="F645" s="46" t="s">
        <v>142</v>
      </c>
    </row>
    <row r="646" spans="1:6" ht="12.75">
      <c r="A646" s="142"/>
      <c r="B646" s="128" t="s">
        <v>1120</v>
      </c>
      <c r="C646" s="128"/>
      <c r="D646" s="114">
        <v>1736</v>
      </c>
      <c r="E646" s="46" t="s">
        <v>142</v>
      </c>
      <c r="F646" s="46" t="s">
        <v>142</v>
      </c>
    </row>
    <row r="647" spans="1:6" ht="12.75">
      <c r="A647" s="142"/>
      <c r="B647" s="128" t="s">
        <v>1121</v>
      </c>
      <c r="C647" s="128"/>
      <c r="D647" s="112">
        <v>865</v>
      </c>
      <c r="E647" s="46" t="s">
        <v>142</v>
      </c>
      <c r="F647" s="46" t="s">
        <v>142</v>
      </c>
    </row>
    <row r="648" spans="1:6" ht="12.75">
      <c r="A648" s="142"/>
      <c r="B648" s="128" t="s">
        <v>1122</v>
      </c>
      <c r="C648" s="128"/>
      <c r="D648" s="112">
        <v>335</v>
      </c>
      <c r="E648" s="46" t="s">
        <v>142</v>
      </c>
      <c r="F648" s="46" t="s">
        <v>142</v>
      </c>
    </row>
    <row r="649" spans="1:6" ht="12.75">
      <c r="A649" s="142"/>
      <c r="B649" s="128" t="s">
        <v>1123</v>
      </c>
      <c r="C649" s="128"/>
      <c r="D649" s="112">
        <v>777</v>
      </c>
      <c r="E649" s="46" t="s">
        <v>142</v>
      </c>
      <c r="F649" s="46" t="s">
        <v>142</v>
      </c>
    </row>
    <row r="650" spans="1:6" ht="12.75">
      <c r="A650" s="142"/>
      <c r="B650" s="128" t="s">
        <v>680</v>
      </c>
      <c r="C650" s="128"/>
      <c r="D650" s="112">
        <v>541</v>
      </c>
      <c r="E650" s="46" t="s">
        <v>142</v>
      </c>
      <c r="F650" s="46" t="s">
        <v>142</v>
      </c>
    </row>
    <row r="651" spans="1:6" ht="12.75">
      <c r="A651" s="142"/>
      <c r="B651" s="128" t="s">
        <v>1124</v>
      </c>
      <c r="C651" s="128"/>
      <c r="D651" s="112">
        <v>14</v>
      </c>
      <c r="E651" s="46" t="s">
        <v>142</v>
      </c>
      <c r="F651" s="46" t="s">
        <v>142</v>
      </c>
    </row>
    <row r="652" spans="1:6" ht="12.75">
      <c r="A652" s="142"/>
      <c r="B652" s="128" t="s">
        <v>1125</v>
      </c>
      <c r="C652" s="128"/>
      <c r="D652" s="112">
        <v>788</v>
      </c>
      <c r="E652" s="46" t="s">
        <v>142</v>
      </c>
      <c r="F652" s="46" t="s">
        <v>142</v>
      </c>
    </row>
    <row r="653" spans="1:6" ht="12.75">
      <c r="A653" s="142"/>
      <c r="B653" s="128" t="s">
        <v>1126</v>
      </c>
      <c r="C653" s="128"/>
      <c r="D653" s="112">
        <v>54</v>
      </c>
      <c r="E653" s="46" t="s">
        <v>142</v>
      </c>
      <c r="F653" s="46" t="s">
        <v>142</v>
      </c>
    </row>
    <row r="654" spans="1:6" ht="12.75">
      <c r="A654" s="142"/>
      <c r="B654" s="128" t="s">
        <v>1127</v>
      </c>
      <c r="C654" s="128"/>
      <c r="D654" s="112">
        <v>125</v>
      </c>
      <c r="E654" s="46" t="s">
        <v>142</v>
      </c>
      <c r="F654" s="46" t="s">
        <v>142</v>
      </c>
    </row>
    <row r="655" spans="1:6" ht="12.75">
      <c r="A655" s="142"/>
      <c r="B655" s="128" t="s">
        <v>1128</v>
      </c>
      <c r="C655" s="128"/>
      <c r="D655" s="112">
        <v>40</v>
      </c>
      <c r="E655" s="46" t="s">
        <v>142</v>
      </c>
      <c r="F655" s="46" t="s">
        <v>142</v>
      </c>
    </row>
    <row r="656" spans="1:6" ht="12.75">
      <c r="A656" s="142"/>
      <c r="B656" s="128" t="s">
        <v>927</v>
      </c>
      <c r="C656" s="128"/>
      <c r="D656" s="112">
        <v>612</v>
      </c>
      <c r="E656" s="46" t="s">
        <v>142</v>
      </c>
      <c r="F656" s="46" t="s">
        <v>142</v>
      </c>
    </row>
    <row r="657" spans="1:6" ht="12.75">
      <c r="A657" s="142"/>
      <c r="B657" s="128" t="s">
        <v>1129</v>
      </c>
      <c r="C657" s="128"/>
      <c r="D657" s="112">
        <v>387</v>
      </c>
      <c r="E657" s="46" t="s">
        <v>142</v>
      </c>
      <c r="F657" s="46" t="s">
        <v>142</v>
      </c>
    </row>
    <row r="658" spans="1:6" ht="12.75">
      <c r="A658" s="142"/>
      <c r="B658" s="128" t="s">
        <v>1130</v>
      </c>
      <c r="C658" s="128"/>
      <c r="D658" s="112">
        <v>18</v>
      </c>
      <c r="E658" s="46" t="s">
        <v>142</v>
      </c>
      <c r="F658" s="46" t="s">
        <v>142</v>
      </c>
    </row>
    <row r="659" spans="1:6" ht="12.75">
      <c r="A659" s="142"/>
      <c r="B659" s="127" t="s">
        <v>1131</v>
      </c>
      <c r="C659" s="128"/>
      <c r="D659" s="112">
        <v>496</v>
      </c>
      <c r="E659" s="46" t="s">
        <v>142</v>
      </c>
      <c r="F659" s="46" t="s">
        <v>142</v>
      </c>
    </row>
    <row r="660" spans="1:6" ht="12.75">
      <c r="A660" s="117">
        <v>35</v>
      </c>
      <c r="B660" s="108" t="s">
        <v>1132</v>
      </c>
      <c r="C660" s="109"/>
      <c r="D660" s="109"/>
      <c r="E660" s="109"/>
      <c r="F660" s="110"/>
    </row>
    <row r="661" spans="1:6" ht="12.75">
      <c r="A661" s="142"/>
      <c r="B661" s="46" t="s">
        <v>1133</v>
      </c>
      <c r="C661" s="46"/>
      <c r="D661" s="114">
        <v>2192</v>
      </c>
      <c r="E661" s="46" t="s">
        <v>142</v>
      </c>
      <c r="F661" s="46" t="s">
        <v>142</v>
      </c>
    </row>
    <row r="662" spans="1:6" ht="12.75">
      <c r="A662" s="142"/>
      <c r="B662" s="46" t="s">
        <v>1072</v>
      </c>
      <c r="C662" s="46"/>
      <c r="D662" s="114">
        <v>1404</v>
      </c>
      <c r="E662" s="46" t="s">
        <v>142</v>
      </c>
      <c r="F662" s="46" t="s">
        <v>142</v>
      </c>
    </row>
    <row r="663" spans="1:6" ht="12.75">
      <c r="A663" s="142"/>
      <c r="B663" s="46" t="s">
        <v>1134</v>
      </c>
      <c r="C663" s="46"/>
      <c r="D663" s="114">
        <v>3639</v>
      </c>
      <c r="E663" s="46" t="s">
        <v>142</v>
      </c>
      <c r="F663" s="46" t="s">
        <v>142</v>
      </c>
    </row>
    <row r="664" spans="1:6" ht="12.75">
      <c r="A664" s="142"/>
      <c r="B664" s="46" t="s">
        <v>1135</v>
      </c>
      <c r="C664" s="46"/>
      <c r="D664" s="114">
        <v>2207</v>
      </c>
      <c r="E664" s="46" t="s">
        <v>142</v>
      </c>
      <c r="F664" s="46" t="s">
        <v>142</v>
      </c>
    </row>
    <row r="665" spans="1:6" ht="12.75">
      <c r="A665" s="142"/>
      <c r="B665" s="46" t="s">
        <v>1136</v>
      </c>
      <c r="C665" s="46"/>
      <c r="D665" s="112">
        <v>136</v>
      </c>
      <c r="E665" s="46" t="s">
        <v>142</v>
      </c>
      <c r="F665" s="46" t="s">
        <v>142</v>
      </c>
    </row>
    <row r="666" spans="1:6" ht="12.75">
      <c r="A666" s="142"/>
      <c r="B666" s="46" t="s">
        <v>1137</v>
      </c>
      <c r="C666" s="46"/>
      <c r="D666" s="114">
        <v>1753</v>
      </c>
      <c r="E666" s="46" t="s">
        <v>142</v>
      </c>
      <c r="F666" s="46" t="s">
        <v>142</v>
      </c>
    </row>
    <row r="667" spans="1:6" ht="12.75">
      <c r="A667" s="142"/>
      <c r="B667" s="46" t="s">
        <v>1138</v>
      </c>
      <c r="C667" s="46"/>
      <c r="D667" s="112">
        <v>636</v>
      </c>
      <c r="E667" s="46" t="s">
        <v>142</v>
      </c>
      <c r="F667" s="46" t="s">
        <v>142</v>
      </c>
    </row>
    <row r="668" spans="1:6" ht="12.75">
      <c r="A668" s="142"/>
      <c r="B668" s="46" t="s">
        <v>1139</v>
      </c>
      <c r="C668" s="46"/>
      <c r="D668" s="114">
        <v>2226</v>
      </c>
      <c r="E668" s="46" t="s">
        <v>142</v>
      </c>
      <c r="F668" s="46" t="s">
        <v>142</v>
      </c>
    </row>
    <row r="669" spans="1:6" ht="12.75">
      <c r="A669" s="142"/>
      <c r="B669" s="46" t="s">
        <v>1140</v>
      </c>
      <c r="C669" s="46"/>
      <c r="D669" s="114">
        <v>1567</v>
      </c>
      <c r="E669" s="46" t="s">
        <v>142</v>
      </c>
      <c r="F669" s="46" t="s">
        <v>142</v>
      </c>
    </row>
    <row r="670" spans="1:6" ht="12.75">
      <c r="A670" s="142"/>
      <c r="B670" s="46" t="s">
        <v>1141</v>
      </c>
      <c r="C670" s="46"/>
      <c r="D670" s="112">
        <v>474</v>
      </c>
      <c r="E670" s="46" t="s">
        <v>142</v>
      </c>
      <c r="F670" s="46" t="s">
        <v>142</v>
      </c>
    </row>
    <row r="671" spans="1:6" ht="12.75">
      <c r="A671" s="142"/>
      <c r="B671" s="46" t="s">
        <v>1142</v>
      </c>
      <c r="C671" s="46"/>
      <c r="D671" s="114">
        <v>1248</v>
      </c>
      <c r="E671" s="46" t="s">
        <v>142</v>
      </c>
      <c r="F671" s="46" t="s">
        <v>142</v>
      </c>
    </row>
    <row r="672" spans="1:6" ht="12.75">
      <c r="A672" s="142"/>
      <c r="B672" s="46" t="s">
        <v>1143</v>
      </c>
      <c r="C672" s="46"/>
      <c r="D672" s="112">
        <v>289</v>
      </c>
      <c r="E672" s="46" t="s">
        <v>142</v>
      </c>
      <c r="F672" s="46" t="s">
        <v>142</v>
      </c>
    </row>
    <row r="673" spans="1:6" ht="12.75">
      <c r="A673" s="142"/>
      <c r="B673" s="46" t="s">
        <v>1144</v>
      </c>
      <c r="C673" s="46"/>
      <c r="D673" s="112">
        <v>115</v>
      </c>
      <c r="E673" s="46" t="s">
        <v>142</v>
      </c>
      <c r="F673" s="46" t="s">
        <v>142</v>
      </c>
    </row>
    <row r="674" spans="1:6" ht="12.75">
      <c r="A674" s="142"/>
      <c r="B674" s="46" t="s">
        <v>1145</v>
      </c>
      <c r="C674" s="46"/>
      <c r="D674" s="112">
        <v>551</v>
      </c>
      <c r="E674" s="46" t="s">
        <v>142</v>
      </c>
      <c r="F674" s="46" t="s">
        <v>142</v>
      </c>
    </row>
    <row r="675" spans="1:6" ht="12.75">
      <c r="A675" s="142"/>
      <c r="B675" s="46" t="s">
        <v>1146</v>
      </c>
      <c r="C675" s="46"/>
      <c r="D675" s="112">
        <v>816</v>
      </c>
      <c r="E675" s="46" t="s">
        <v>142</v>
      </c>
      <c r="F675" s="46" t="s">
        <v>142</v>
      </c>
    </row>
    <row r="676" spans="1:6" ht="12.75">
      <c r="A676" s="142"/>
      <c r="B676" s="46" t="s">
        <v>1147</v>
      </c>
      <c r="C676" s="46"/>
      <c r="D676" s="112">
        <v>326</v>
      </c>
      <c r="E676" s="46" t="s">
        <v>142</v>
      </c>
      <c r="F676" s="46" t="s">
        <v>142</v>
      </c>
    </row>
    <row r="677" spans="1:6" ht="12.75">
      <c r="A677" s="142"/>
      <c r="B677" s="46" t="s">
        <v>1148</v>
      </c>
      <c r="C677" s="46"/>
      <c r="D677" s="112">
        <v>617</v>
      </c>
      <c r="E677" s="46" t="s">
        <v>142</v>
      </c>
      <c r="F677" s="46" t="s">
        <v>142</v>
      </c>
    </row>
    <row r="678" spans="1:6" ht="12.75">
      <c r="A678" s="142"/>
      <c r="B678" s="46" t="s">
        <v>1149</v>
      </c>
      <c r="C678" s="46"/>
      <c r="D678" s="112">
        <v>790</v>
      </c>
      <c r="E678" s="46" t="s">
        <v>142</v>
      </c>
      <c r="F678" s="46" t="s">
        <v>142</v>
      </c>
    </row>
    <row r="679" spans="1:6" ht="12.75">
      <c r="A679" s="142"/>
      <c r="B679" s="46" t="s">
        <v>1150</v>
      </c>
      <c r="C679" s="46"/>
      <c r="D679" s="114">
        <v>1279</v>
      </c>
      <c r="E679" s="46" t="s">
        <v>142</v>
      </c>
      <c r="F679" s="46" t="s">
        <v>142</v>
      </c>
    </row>
    <row r="680" spans="1:6" ht="12.75">
      <c r="A680" s="142"/>
      <c r="B680" s="46" t="s">
        <v>893</v>
      </c>
      <c r="C680" s="46"/>
      <c r="D680" s="114">
        <v>1641</v>
      </c>
      <c r="E680" s="46" t="s">
        <v>142</v>
      </c>
      <c r="F680" s="46" t="s">
        <v>142</v>
      </c>
    </row>
    <row r="681" spans="1:6" ht="12.75">
      <c r="A681" s="142"/>
      <c r="B681" s="46" t="s">
        <v>1151</v>
      </c>
      <c r="C681" s="46"/>
      <c r="D681" s="114">
        <v>1708</v>
      </c>
      <c r="E681" s="46" t="s">
        <v>142</v>
      </c>
      <c r="F681" s="46" t="s">
        <v>142</v>
      </c>
    </row>
    <row r="682" spans="1:6" ht="12.75">
      <c r="A682" s="142"/>
      <c r="B682" s="46" t="s">
        <v>1152</v>
      </c>
      <c r="C682" s="46"/>
      <c r="D682" s="114">
        <v>1066</v>
      </c>
      <c r="E682" s="46" t="s">
        <v>142</v>
      </c>
      <c r="F682" s="46" t="s">
        <v>142</v>
      </c>
    </row>
    <row r="683" spans="1:6" ht="12.75">
      <c r="A683" s="142"/>
      <c r="B683" s="46" t="s">
        <v>1153</v>
      </c>
      <c r="C683" s="46"/>
      <c r="D683" s="114">
        <v>1013</v>
      </c>
      <c r="E683" s="46" t="s">
        <v>142</v>
      </c>
      <c r="F683" s="46" t="s">
        <v>142</v>
      </c>
    </row>
    <row r="684" spans="1:6" ht="12.75">
      <c r="A684" s="142"/>
      <c r="B684" s="128" t="s">
        <v>1154</v>
      </c>
      <c r="C684" s="128"/>
      <c r="D684" s="114">
        <v>3573</v>
      </c>
      <c r="E684" s="46" t="s">
        <v>142</v>
      </c>
      <c r="F684" s="46" t="s">
        <v>142</v>
      </c>
    </row>
    <row r="685" spans="1:6" ht="12.75">
      <c r="A685" s="142"/>
      <c r="B685" s="46" t="s">
        <v>1155</v>
      </c>
      <c r="C685" s="46"/>
      <c r="D685" s="114">
        <v>1573</v>
      </c>
      <c r="E685" s="46" t="s">
        <v>142</v>
      </c>
      <c r="F685" s="46" t="s">
        <v>142</v>
      </c>
    </row>
    <row r="686" spans="1:6" ht="12.75">
      <c r="A686" s="142"/>
      <c r="B686" s="46" t="s">
        <v>1156</v>
      </c>
      <c r="C686" s="46"/>
      <c r="D686" s="114">
        <v>1137</v>
      </c>
      <c r="E686" s="46" t="s">
        <v>142</v>
      </c>
      <c r="F686" s="46" t="s">
        <v>142</v>
      </c>
    </row>
    <row r="687" spans="1:6" ht="12.75">
      <c r="A687" s="142"/>
      <c r="B687" s="46" t="s">
        <v>1157</v>
      </c>
      <c r="C687" s="46"/>
      <c r="D687" s="112">
        <v>419</v>
      </c>
      <c r="E687" s="46" t="s">
        <v>142</v>
      </c>
      <c r="F687" s="46" t="s">
        <v>142</v>
      </c>
    </row>
    <row r="688" spans="1:6" ht="12.75">
      <c r="A688" s="142"/>
      <c r="B688" s="46" t="s">
        <v>1158</v>
      </c>
      <c r="C688" s="46"/>
      <c r="D688" s="114">
        <v>1281</v>
      </c>
      <c r="E688" s="46" t="s">
        <v>142</v>
      </c>
      <c r="F688" s="46" t="s">
        <v>142</v>
      </c>
    </row>
    <row r="689" spans="1:6" ht="12.75">
      <c r="A689" s="142"/>
      <c r="B689" s="46" t="s">
        <v>1159</v>
      </c>
      <c r="C689" s="46"/>
      <c r="D689" s="112">
        <v>787</v>
      </c>
      <c r="E689" s="46" t="s">
        <v>142</v>
      </c>
      <c r="F689" s="46" t="s">
        <v>142</v>
      </c>
    </row>
    <row r="690" spans="1:6" ht="12.75">
      <c r="A690" s="142"/>
      <c r="B690" s="46" t="s">
        <v>1160</v>
      </c>
      <c r="C690" s="46"/>
      <c r="D690" s="114">
        <v>1211</v>
      </c>
      <c r="E690" s="46" t="s">
        <v>142</v>
      </c>
      <c r="F690" s="46" t="s">
        <v>142</v>
      </c>
    </row>
    <row r="691" spans="1:6" ht="12.75">
      <c r="A691" s="142"/>
      <c r="B691" s="46" t="s">
        <v>1161</v>
      </c>
      <c r="C691" s="46"/>
      <c r="D691" s="114">
        <v>1639</v>
      </c>
      <c r="E691" s="46" t="s">
        <v>142</v>
      </c>
      <c r="F691" s="46" t="s">
        <v>142</v>
      </c>
    </row>
    <row r="692" spans="1:6" ht="12.75">
      <c r="A692" s="142"/>
      <c r="B692" s="46" t="s">
        <v>1162</v>
      </c>
      <c r="C692" s="46"/>
      <c r="D692" s="114">
        <v>1742</v>
      </c>
      <c r="E692" s="46" t="s">
        <v>142</v>
      </c>
      <c r="F692" s="46" t="s">
        <v>142</v>
      </c>
    </row>
    <row r="693" spans="1:6" ht="12.75">
      <c r="A693" s="142"/>
      <c r="B693" s="46" t="s">
        <v>1163</v>
      </c>
      <c r="C693" s="46"/>
      <c r="D693" s="112">
        <v>997</v>
      </c>
      <c r="E693" s="46" t="s">
        <v>142</v>
      </c>
      <c r="F693" s="46" t="s">
        <v>142</v>
      </c>
    </row>
    <row r="694" spans="1:6" ht="12.75">
      <c r="A694" s="142"/>
      <c r="B694" s="46" t="s">
        <v>1164</v>
      </c>
      <c r="C694" s="46"/>
      <c r="D694" s="112">
        <v>716</v>
      </c>
      <c r="E694" s="46" t="s">
        <v>142</v>
      </c>
      <c r="F694" s="46" t="s">
        <v>142</v>
      </c>
    </row>
    <row r="695" spans="1:6" ht="12.75">
      <c r="A695" s="142"/>
      <c r="B695" s="46" t="s">
        <v>1165</v>
      </c>
      <c r="C695" s="46"/>
      <c r="D695" s="112">
        <v>525</v>
      </c>
      <c r="E695" s="46" t="s">
        <v>142</v>
      </c>
      <c r="F695" s="46" t="s">
        <v>142</v>
      </c>
    </row>
    <row r="696" spans="1:6" ht="12.75">
      <c r="A696" s="142"/>
      <c r="B696" s="46" t="s">
        <v>1166</v>
      </c>
      <c r="C696" s="46"/>
      <c r="D696" s="112">
        <v>535</v>
      </c>
      <c r="E696" s="46" t="s">
        <v>142</v>
      </c>
      <c r="F696" s="46" t="s">
        <v>142</v>
      </c>
    </row>
    <row r="697" spans="1:6" ht="12.75">
      <c r="A697" s="142"/>
      <c r="B697" s="134" t="s">
        <v>1167</v>
      </c>
      <c r="C697" s="132"/>
      <c r="D697" s="114">
        <v>1371</v>
      </c>
      <c r="E697" s="46" t="s">
        <v>142</v>
      </c>
      <c r="F697" s="46" t="s">
        <v>142</v>
      </c>
    </row>
    <row r="698" spans="1:6" ht="12.75">
      <c r="A698" s="142"/>
      <c r="B698" s="134" t="s">
        <v>1168</v>
      </c>
      <c r="C698" s="132"/>
      <c r="D698" s="112">
        <v>971</v>
      </c>
      <c r="E698" s="46" t="s">
        <v>142</v>
      </c>
      <c r="F698" s="46" t="s">
        <v>142</v>
      </c>
    </row>
    <row r="699" spans="1:6" ht="12.75">
      <c r="A699" s="142"/>
      <c r="B699" s="134" t="s">
        <v>1169</v>
      </c>
      <c r="C699" s="132"/>
      <c r="D699" s="112">
        <v>851</v>
      </c>
      <c r="E699" s="46" t="s">
        <v>142</v>
      </c>
      <c r="F699" s="46" t="s">
        <v>142</v>
      </c>
    </row>
    <row r="700" spans="1:6" ht="12.75">
      <c r="A700" s="142"/>
      <c r="B700" s="134" t="s">
        <v>1064</v>
      </c>
      <c r="C700" s="132"/>
      <c r="D700" s="114">
        <v>1115</v>
      </c>
      <c r="E700" s="46" t="s">
        <v>142</v>
      </c>
      <c r="F700" s="46" t="s">
        <v>142</v>
      </c>
    </row>
    <row r="701" spans="1:6" ht="12.75">
      <c r="A701" s="142"/>
      <c r="B701" s="134" t="s">
        <v>1170</v>
      </c>
      <c r="C701" s="132"/>
      <c r="D701" s="112">
        <v>460</v>
      </c>
      <c r="E701" s="46" t="s">
        <v>142</v>
      </c>
      <c r="F701" s="46" t="s">
        <v>142</v>
      </c>
    </row>
    <row r="702" spans="1:6" ht="12.75">
      <c r="A702" s="142"/>
      <c r="B702" s="134" t="s">
        <v>817</v>
      </c>
      <c r="C702" s="132"/>
      <c r="D702" s="114">
        <v>1637</v>
      </c>
      <c r="E702" s="46" t="s">
        <v>142</v>
      </c>
      <c r="F702" s="46" t="s">
        <v>142</v>
      </c>
    </row>
    <row r="703" spans="1:6" ht="12.75">
      <c r="A703" s="142"/>
      <c r="B703" s="134" t="s">
        <v>927</v>
      </c>
      <c r="C703" s="132"/>
      <c r="D703" s="112">
        <v>985</v>
      </c>
      <c r="E703" s="46" t="s">
        <v>142</v>
      </c>
      <c r="F703" s="46" t="s">
        <v>142</v>
      </c>
    </row>
    <row r="704" spans="1:6" ht="12.75">
      <c r="A704" s="143">
        <v>36</v>
      </c>
      <c r="B704" s="144" t="s">
        <v>1171</v>
      </c>
      <c r="C704" s="145"/>
      <c r="D704" s="145"/>
      <c r="E704" s="145"/>
      <c r="F704" s="146"/>
    </row>
    <row r="705" spans="1:6" ht="12.75">
      <c r="A705" s="111"/>
      <c r="B705" s="147" t="s">
        <v>1172</v>
      </c>
      <c r="C705" s="148"/>
      <c r="D705" s="149">
        <v>595</v>
      </c>
      <c r="E705" s="46" t="s">
        <v>142</v>
      </c>
      <c r="F705" s="46" t="s">
        <v>142</v>
      </c>
    </row>
    <row r="706" spans="1:6" ht="12.75">
      <c r="A706" s="111"/>
      <c r="B706" s="148" t="s">
        <v>1173</v>
      </c>
      <c r="C706" s="148"/>
      <c r="D706" s="149">
        <v>498</v>
      </c>
      <c r="E706" s="46" t="s">
        <v>142</v>
      </c>
      <c r="F706" s="46" t="s">
        <v>142</v>
      </c>
    </row>
    <row r="707" spans="1:6" ht="12.75">
      <c r="A707" s="111"/>
      <c r="B707" s="148" t="s">
        <v>1174</v>
      </c>
      <c r="C707" s="148"/>
      <c r="D707" s="149">
        <v>316</v>
      </c>
      <c r="E707" s="46" t="s">
        <v>142</v>
      </c>
      <c r="F707" s="46" t="s">
        <v>142</v>
      </c>
    </row>
    <row r="708" spans="1:6" ht="12.75">
      <c r="A708" s="111"/>
      <c r="B708" s="148" t="s">
        <v>1175</v>
      </c>
      <c r="C708" s="148"/>
      <c r="D708" s="149">
        <v>957</v>
      </c>
      <c r="E708" s="46" t="s">
        <v>142</v>
      </c>
      <c r="F708" s="46" t="s">
        <v>142</v>
      </c>
    </row>
    <row r="709" spans="1:6" ht="12.75">
      <c r="A709" s="111"/>
      <c r="B709" s="148" t="s">
        <v>1176</v>
      </c>
      <c r="C709" s="148"/>
      <c r="D709" s="150">
        <v>1223</v>
      </c>
      <c r="E709" s="46" t="s">
        <v>142</v>
      </c>
      <c r="F709" s="46" t="s">
        <v>142</v>
      </c>
    </row>
    <row r="710" spans="1:6" ht="12.75">
      <c r="A710" s="111"/>
      <c r="B710" s="148" t="s">
        <v>1177</v>
      </c>
      <c r="C710" s="148"/>
      <c r="D710" s="149">
        <v>154</v>
      </c>
      <c r="E710" s="46" t="s">
        <v>142</v>
      </c>
      <c r="F710" s="46" t="s">
        <v>142</v>
      </c>
    </row>
    <row r="711" spans="1:6" ht="12.75">
      <c r="A711" s="111"/>
      <c r="B711" s="148" t="s">
        <v>1178</v>
      </c>
      <c r="C711" s="148"/>
      <c r="D711" s="149">
        <v>429</v>
      </c>
      <c r="E711" s="46" t="s">
        <v>142</v>
      </c>
      <c r="F711" s="46" t="s">
        <v>142</v>
      </c>
    </row>
    <row r="712" spans="1:6" ht="12.75">
      <c r="A712" s="111"/>
      <c r="B712" s="148" t="s">
        <v>1179</v>
      </c>
      <c r="C712" s="148"/>
      <c r="D712" s="149">
        <v>212</v>
      </c>
      <c r="E712" s="46" t="s">
        <v>142</v>
      </c>
      <c r="F712" s="46" t="s">
        <v>142</v>
      </c>
    </row>
    <row r="713" spans="1:6" ht="12.75">
      <c r="A713" s="111"/>
      <c r="B713" s="148" t="s">
        <v>1180</v>
      </c>
      <c r="C713" s="148"/>
      <c r="D713" s="150">
        <v>2948</v>
      </c>
      <c r="E713" s="46" t="s">
        <v>142</v>
      </c>
      <c r="F713" s="46" t="s">
        <v>142</v>
      </c>
    </row>
    <row r="714" spans="1:6" ht="12.75">
      <c r="A714" s="111"/>
      <c r="B714" s="148" t="s">
        <v>1181</v>
      </c>
      <c r="C714" s="148"/>
      <c r="D714" s="149">
        <v>565</v>
      </c>
      <c r="E714" s="46" t="s">
        <v>142</v>
      </c>
      <c r="F714" s="46" t="s">
        <v>142</v>
      </c>
    </row>
    <row r="715" spans="1:6" ht="12.75">
      <c r="A715" s="111"/>
      <c r="B715" s="148" t="s">
        <v>1182</v>
      </c>
      <c r="C715" s="148"/>
      <c r="D715" s="150">
        <v>1141</v>
      </c>
      <c r="E715" s="46" t="s">
        <v>142</v>
      </c>
      <c r="F715" s="46" t="s">
        <v>142</v>
      </c>
    </row>
    <row r="716" spans="1:6" ht="12.75">
      <c r="A716" s="111"/>
      <c r="B716" s="148" t="s">
        <v>1183</v>
      </c>
      <c r="C716" s="148"/>
      <c r="D716" s="149">
        <v>334</v>
      </c>
      <c r="E716" s="46" t="s">
        <v>142</v>
      </c>
      <c r="F716" s="46" t="s">
        <v>142</v>
      </c>
    </row>
    <row r="717" spans="1:6" ht="12.75">
      <c r="A717" s="111"/>
      <c r="B717" s="148" t="s">
        <v>1184</v>
      </c>
      <c r="C717" s="148"/>
      <c r="D717" s="150">
        <v>5133</v>
      </c>
      <c r="E717" s="46" t="s">
        <v>142</v>
      </c>
      <c r="F717" s="46" t="s">
        <v>142</v>
      </c>
    </row>
    <row r="718" spans="1:6" ht="12.75">
      <c r="A718" s="111"/>
      <c r="B718" s="148" t="s">
        <v>1185</v>
      </c>
      <c r="C718" s="148"/>
      <c r="D718" s="149">
        <v>547</v>
      </c>
      <c r="E718" s="46" t="s">
        <v>142</v>
      </c>
      <c r="F718" s="46" t="s">
        <v>142</v>
      </c>
    </row>
    <row r="719" spans="1:6" ht="12.75">
      <c r="A719" s="111"/>
      <c r="B719" s="148" t="s">
        <v>1186</v>
      </c>
      <c r="C719" s="148"/>
      <c r="D719" s="149">
        <v>902</v>
      </c>
      <c r="E719" s="46" t="s">
        <v>142</v>
      </c>
      <c r="F719" s="46" t="s">
        <v>142</v>
      </c>
    </row>
    <row r="720" spans="1:6" ht="12.75">
      <c r="A720" s="111"/>
      <c r="B720" s="148" t="s">
        <v>1187</v>
      </c>
      <c r="C720" s="148"/>
      <c r="D720" s="149">
        <v>176</v>
      </c>
      <c r="E720" s="46" t="s">
        <v>142</v>
      </c>
      <c r="F720" s="46" t="s">
        <v>142</v>
      </c>
    </row>
    <row r="721" spans="1:6" ht="12.75">
      <c r="A721" s="111"/>
      <c r="B721" s="148" t="s">
        <v>1188</v>
      </c>
      <c r="C721" s="148"/>
      <c r="D721" s="149">
        <v>568</v>
      </c>
      <c r="E721" s="46" t="s">
        <v>142</v>
      </c>
      <c r="F721" s="46" t="s">
        <v>142</v>
      </c>
    </row>
    <row r="722" spans="1:6" ht="12.75">
      <c r="A722" s="111"/>
      <c r="B722" s="148" t="s">
        <v>1189</v>
      </c>
      <c r="C722" s="148"/>
      <c r="D722" s="149">
        <v>872</v>
      </c>
      <c r="E722" s="46" t="s">
        <v>142</v>
      </c>
      <c r="F722" s="46" t="s">
        <v>142</v>
      </c>
    </row>
    <row r="723" spans="1:6" ht="12.75">
      <c r="A723" s="111"/>
      <c r="B723" s="148" t="s">
        <v>1190</v>
      </c>
      <c r="C723" s="148"/>
      <c r="D723" s="149">
        <v>715</v>
      </c>
      <c r="E723" s="46" t="s">
        <v>142</v>
      </c>
      <c r="F723" s="46" t="s">
        <v>142</v>
      </c>
    </row>
    <row r="724" spans="1:6" ht="12.75">
      <c r="A724" s="111"/>
      <c r="B724" s="148" t="s">
        <v>1191</v>
      </c>
      <c r="C724" s="148"/>
      <c r="D724" s="149">
        <v>467</v>
      </c>
      <c r="E724" s="46" t="s">
        <v>142</v>
      </c>
      <c r="F724" s="46" t="s">
        <v>142</v>
      </c>
    </row>
    <row r="725" spans="1:6" ht="12.75">
      <c r="A725" s="111"/>
      <c r="B725" s="148" t="s">
        <v>1192</v>
      </c>
      <c r="C725" s="148"/>
      <c r="D725" s="149">
        <v>158</v>
      </c>
      <c r="E725" s="46" t="s">
        <v>142</v>
      </c>
      <c r="F725" s="46" t="s">
        <v>142</v>
      </c>
    </row>
    <row r="726" spans="1:6" ht="12.75">
      <c r="A726" s="111"/>
      <c r="B726" s="148" t="s">
        <v>1193</v>
      </c>
      <c r="C726" s="148"/>
      <c r="D726" s="149">
        <v>443</v>
      </c>
      <c r="E726" s="46" t="s">
        <v>142</v>
      </c>
      <c r="F726" s="46" t="s">
        <v>142</v>
      </c>
    </row>
    <row r="727" spans="1:6" ht="12.75">
      <c r="A727" s="111"/>
      <c r="B727" s="148" t="s">
        <v>1194</v>
      </c>
      <c r="C727" s="148"/>
      <c r="D727" s="149">
        <v>404</v>
      </c>
      <c r="E727" s="46" t="s">
        <v>142</v>
      </c>
      <c r="F727" s="46" t="s">
        <v>142</v>
      </c>
    </row>
    <row r="728" spans="1:6" ht="12.75">
      <c r="A728" s="111"/>
      <c r="B728" s="148" t="s">
        <v>1195</v>
      </c>
      <c r="C728" s="148"/>
      <c r="D728" s="150">
        <v>1255</v>
      </c>
      <c r="E728" s="46" t="s">
        <v>142</v>
      </c>
      <c r="F728" s="46" t="s">
        <v>142</v>
      </c>
    </row>
    <row r="729" spans="1:6" ht="12.75">
      <c r="A729" s="111"/>
      <c r="B729" s="148" t="s">
        <v>1196</v>
      </c>
      <c r="C729" s="148"/>
      <c r="D729" s="149">
        <v>324</v>
      </c>
      <c r="E729" s="46" t="s">
        <v>142</v>
      </c>
      <c r="F729" s="46" t="s">
        <v>142</v>
      </c>
    </row>
    <row r="730" spans="1:6" ht="12.75">
      <c r="A730" s="111"/>
      <c r="B730" s="148" t="s">
        <v>1197</v>
      </c>
      <c r="C730" s="148"/>
      <c r="D730" s="149">
        <v>72</v>
      </c>
      <c r="E730" s="46" t="s">
        <v>142</v>
      </c>
      <c r="F730" s="46" t="s">
        <v>142</v>
      </c>
    </row>
    <row r="731" spans="1:6" ht="12.75">
      <c r="A731" s="111"/>
      <c r="B731" s="148" t="s">
        <v>1198</v>
      </c>
      <c r="C731" s="148"/>
      <c r="D731" s="149">
        <v>136</v>
      </c>
      <c r="E731" s="46" t="s">
        <v>142</v>
      </c>
      <c r="F731" s="46" t="s">
        <v>142</v>
      </c>
    </row>
    <row r="732" spans="1:6" ht="12.75">
      <c r="A732" s="111"/>
      <c r="B732" s="148" t="s">
        <v>1199</v>
      </c>
      <c r="C732" s="148"/>
      <c r="D732" s="149">
        <v>843</v>
      </c>
      <c r="E732" s="46" t="s">
        <v>142</v>
      </c>
      <c r="F732" s="46" t="s">
        <v>142</v>
      </c>
    </row>
    <row r="733" spans="1:6" ht="12.75">
      <c r="A733" s="111"/>
      <c r="B733" s="148" t="s">
        <v>1200</v>
      </c>
      <c r="C733" s="148"/>
      <c r="D733" s="149">
        <v>439</v>
      </c>
      <c r="E733" s="46" t="s">
        <v>142</v>
      </c>
      <c r="F733" s="46" t="s">
        <v>142</v>
      </c>
    </row>
    <row r="734" spans="1:6" ht="12.75">
      <c r="A734" s="111"/>
      <c r="B734" s="148" t="s">
        <v>1201</v>
      </c>
      <c r="C734" s="148"/>
      <c r="D734" s="149">
        <v>553</v>
      </c>
      <c r="E734" s="46" t="s">
        <v>142</v>
      </c>
      <c r="F734" s="46" t="s">
        <v>142</v>
      </c>
    </row>
    <row r="735" spans="1:6" ht="12.75">
      <c r="A735" s="111"/>
      <c r="B735" s="148" t="s">
        <v>1202</v>
      </c>
      <c r="C735" s="148"/>
      <c r="D735" s="149">
        <v>318</v>
      </c>
      <c r="E735" s="46" t="s">
        <v>142</v>
      </c>
      <c r="F735" s="46" t="s">
        <v>142</v>
      </c>
    </row>
    <row r="736" spans="1:6" ht="12.75">
      <c r="A736" s="111"/>
      <c r="B736" s="148" t="s">
        <v>1203</v>
      </c>
      <c r="C736" s="148"/>
      <c r="D736" s="149">
        <v>145</v>
      </c>
      <c r="E736" s="46" t="s">
        <v>142</v>
      </c>
      <c r="F736" s="46" t="s">
        <v>142</v>
      </c>
    </row>
    <row r="737" spans="1:6" ht="12.75">
      <c r="A737" s="111"/>
      <c r="B737" s="148" t="s">
        <v>1204</v>
      </c>
      <c r="C737" s="148"/>
      <c r="D737" s="149">
        <v>460</v>
      </c>
      <c r="E737" s="46" t="s">
        <v>142</v>
      </c>
      <c r="F737" s="46" t="s">
        <v>142</v>
      </c>
    </row>
    <row r="738" spans="1:6" ht="12.75">
      <c r="A738" s="111"/>
      <c r="B738" s="148" t="s">
        <v>1205</v>
      </c>
      <c r="C738" s="148"/>
      <c r="D738" s="150">
        <v>1153</v>
      </c>
      <c r="E738" s="46" t="s">
        <v>142</v>
      </c>
      <c r="F738" s="46" t="s">
        <v>142</v>
      </c>
    </row>
    <row r="739" spans="1:6" ht="12.75">
      <c r="A739" s="111"/>
      <c r="B739" s="148" t="s">
        <v>1206</v>
      </c>
      <c r="C739" s="148"/>
      <c r="D739" s="149">
        <v>195</v>
      </c>
      <c r="E739" s="46" t="s">
        <v>142</v>
      </c>
      <c r="F739" s="46" t="s">
        <v>142</v>
      </c>
    </row>
    <row r="740" spans="1:6" ht="12.75">
      <c r="A740" s="111"/>
      <c r="B740" s="147" t="s">
        <v>1207</v>
      </c>
      <c r="C740" s="46"/>
      <c r="D740" s="149">
        <v>190</v>
      </c>
      <c r="E740" s="46" t="s">
        <v>142</v>
      </c>
      <c r="F740" s="46" t="s">
        <v>142</v>
      </c>
    </row>
    <row r="741" spans="1:6" ht="12.75">
      <c r="A741" s="111"/>
      <c r="B741" s="147" t="s">
        <v>1208</v>
      </c>
      <c r="C741" s="46"/>
      <c r="D741" s="149">
        <v>860</v>
      </c>
      <c r="E741" s="46" t="s">
        <v>142</v>
      </c>
      <c r="F741" s="46" t="s">
        <v>142</v>
      </c>
    </row>
    <row r="742" spans="1:6" ht="12.75">
      <c r="A742" s="111"/>
      <c r="B742" s="147" t="s">
        <v>1209</v>
      </c>
      <c r="C742" s="46"/>
      <c r="D742" s="149">
        <v>190</v>
      </c>
      <c r="E742" s="46" t="s">
        <v>142</v>
      </c>
      <c r="F742" s="46" t="s">
        <v>142</v>
      </c>
    </row>
    <row r="743" spans="1:6" ht="12.75">
      <c r="A743" s="111"/>
      <c r="B743" s="147" t="s">
        <v>1210</v>
      </c>
      <c r="C743" s="46"/>
      <c r="D743" s="149">
        <v>424</v>
      </c>
      <c r="E743" s="46" t="s">
        <v>142</v>
      </c>
      <c r="F743" s="46" t="s">
        <v>142</v>
      </c>
    </row>
    <row r="744" spans="1:6" ht="12.75">
      <c r="A744" s="111"/>
      <c r="B744" s="147" t="s">
        <v>1211</v>
      </c>
      <c r="C744" s="46"/>
      <c r="D744" s="149">
        <v>248</v>
      </c>
      <c r="E744" s="46" t="s">
        <v>142</v>
      </c>
      <c r="F744" s="46" t="s">
        <v>142</v>
      </c>
    </row>
    <row r="745" spans="1:6" ht="12.75">
      <c r="A745" s="111"/>
      <c r="B745" s="147" t="s">
        <v>1212</v>
      </c>
      <c r="C745" s="46"/>
      <c r="D745" s="149">
        <v>641</v>
      </c>
      <c r="E745" s="46" t="s">
        <v>142</v>
      </c>
      <c r="F745" s="46" t="s">
        <v>142</v>
      </c>
    </row>
    <row r="746" spans="1:6" ht="12.75">
      <c r="A746" s="111"/>
      <c r="B746" s="147" t="s">
        <v>1213</v>
      </c>
      <c r="C746" s="46"/>
      <c r="D746" s="150">
        <v>4888</v>
      </c>
      <c r="E746" s="46" t="s">
        <v>142</v>
      </c>
      <c r="F746" s="46" t="s">
        <v>142</v>
      </c>
    </row>
    <row r="747" spans="1:6" ht="12.75">
      <c r="A747" s="111"/>
      <c r="B747" s="147" t="s">
        <v>1214</v>
      </c>
      <c r="C747" s="46"/>
      <c r="D747" s="149">
        <v>181</v>
      </c>
      <c r="E747" s="46" t="s">
        <v>142</v>
      </c>
      <c r="F747" s="46" t="s">
        <v>142</v>
      </c>
    </row>
    <row r="748" spans="1:6" ht="12.75">
      <c r="A748" s="111"/>
      <c r="B748" s="147" t="s">
        <v>1215</v>
      </c>
      <c r="C748" s="46"/>
      <c r="D748" s="149">
        <v>345</v>
      </c>
      <c r="E748" s="46" t="s">
        <v>142</v>
      </c>
      <c r="F748" s="46" t="s">
        <v>142</v>
      </c>
    </row>
    <row r="749" spans="1:6" ht="12.75">
      <c r="A749" s="111"/>
      <c r="B749" s="147" t="s">
        <v>1216</v>
      </c>
      <c r="C749" s="46"/>
      <c r="D749" s="149">
        <v>624</v>
      </c>
      <c r="E749" s="46" t="s">
        <v>142</v>
      </c>
      <c r="F749" s="46" t="s">
        <v>142</v>
      </c>
    </row>
    <row r="750" spans="1:6" ht="12.75">
      <c r="A750" s="111"/>
      <c r="B750" s="147" t="s">
        <v>1217</v>
      </c>
      <c r="C750" s="46"/>
      <c r="D750" s="149">
        <v>189</v>
      </c>
      <c r="E750" s="46" t="s">
        <v>142</v>
      </c>
      <c r="F750" s="46" t="s">
        <v>142</v>
      </c>
    </row>
    <row r="751" spans="1:6" ht="12.75">
      <c r="A751" s="111"/>
      <c r="B751" s="147" t="s">
        <v>1218</v>
      </c>
      <c r="C751" s="46"/>
      <c r="D751" s="149">
        <v>253</v>
      </c>
      <c r="E751" s="46" t="s">
        <v>142</v>
      </c>
      <c r="F751" s="46" t="s">
        <v>142</v>
      </c>
    </row>
    <row r="752" spans="1:6" ht="12.75">
      <c r="A752" s="111"/>
      <c r="B752" s="147" t="s">
        <v>1219</v>
      </c>
      <c r="C752" s="46"/>
      <c r="D752" s="149">
        <v>654</v>
      </c>
      <c r="E752" s="46" t="s">
        <v>142</v>
      </c>
      <c r="F752" s="46" t="s">
        <v>142</v>
      </c>
    </row>
    <row r="753" spans="1:6" ht="12.75">
      <c r="A753" s="111"/>
      <c r="B753" s="147" t="s">
        <v>1220</v>
      </c>
      <c r="C753" s="46"/>
      <c r="D753" s="149">
        <v>691</v>
      </c>
      <c r="E753" s="46" t="s">
        <v>142</v>
      </c>
      <c r="F753" s="46" t="s">
        <v>142</v>
      </c>
    </row>
    <row r="754" spans="1:6" ht="12.75">
      <c r="A754" s="111"/>
      <c r="B754" s="147" t="s">
        <v>1221</v>
      </c>
      <c r="C754" s="46"/>
      <c r="D754" s="149">
        <v>532</v>
      </c>
      <c r="E754" s="46" t="s">
        <v>142</v>
      </c>
      <c r="F754" s="46" t="s">
        <v>142</v>
      </c>
    </row>
    <row r="755" spans="1:6" ht="12.75">
      <c r="A755" s="111"/>
      <c r="B755" s="147" t="s">
        <v>1222</v>
      </c>
      <c r="C755" s="46"/>
      <c r="D755" s="151">
        <v>78</v>
      </c>
      <c r="E755" s="46" t="s">
        <v>142</v>
      </c>
      <c r="F755" s="46" t="s">
        <v>142</v>
      </c>
    </row>
    <row r="756" spans="1:6" ht="12.75">
      <c r="A756" s="111"/>
      <c r="B756" s="147" t="s">
        <v>1223</v>
      </c>
      <c r="C756" s="46"/>
      <c r="D756" s="150">
        <v>1151</v>
      </c>
      <c r="E756" s="46" t="s">
        <v>142</v>
      </c>
      <c r="F756" s="46" t="s">
        <v>142</v>
      </c>
    </row>
    <row r="757" spans="1:6" ht="12.75">
      <c r="A757" s="111"/>
      <c r="B757" s="147" t="s">
        <v>1224</v>
      </c>
      <c r="C757" s="46"/>
      <c r="D757" s="149">
        <v>267</v>
      </c>
      <c r="E757" s="46" t="s">
        <v>142</v>
      </c>
      <c r="F757" s="46" t="s">
        <v>142</v>
      </c>
    </row>
    <row r="758" spans="1:6" ht="12.75">
      <c r="A758" s="111"/>
      <c r="B758" s="147" t="s">
        <v>1225</v>
      </c>
      <c r="C758" s="46"/>
      <c r="D758" s="149">
        <v>270</v>
      </c>
      <c r="E758" s="46" t="s">
        <v>142</v>
      </c>
      <c r="F758" s="46" t="s">
        <v>142</v>
      </c>
    </row>
    <row r="759" spans="1:6" ht="12.75">
      <c r="A759" s="111"/>
      <c r="B759" s="147" t="s">
        <v>1226</v>
      </c>
      <c r="C759" s="46"/>
      <c r="D759" s="149">
        <v>253</v>
      </c>
      <c r="E759" s="46" t="s">
        <v>142</v>
      </c>
      <c r="F759" s="46" t="s">
        <v>142</v>
      </c>
    </row>
    <row r="760" spans="1:6" ht="12.75">
      <c r="A760" s="111"/>
      <c r="B760" s="147" t="s">
        <v>1227</v>
      </c>
      <c r="C760" s="46"/>
      <c r="D760" s="149">
        <v>209</v>
      </c>
      <c r="E760" s="46" t="s">
        <v>142</v>
      </c>
      <c r="F760" s="46" t="s">
        <v>142</v>
      </c>
    </row>
    <row r="761" spans="1:6" ht="12.75">
      <c r="A761" s="111"/>
      <c r="B761" s="147" t="s">
        <v>1228</v>
      </c>
      <c r="C761" s="46"/>
      <c r="D761" s="149">
        <v>613</v>
      </c>
      <c r="E761" s="46" t="s">
        <v>142</v>
      </c>
      <c r="F761" s="46" t="s">
        <v>142</v>
      </c>
    </row>
    <row r="762" spans="1:6" ht="12.75">
      <c r="A762" s="111"/>
      <c r="B762" s="147" t="s">
        <v>1229</v>
      </c>
      <c r="C762" s="46"/>
      <c r="D762" s="149">
        <v>585</v>
      </c>
      <c r="E762" s="46" t="s">
        <v>142</v>
      </c>
      <c r="F762" s="46" t="s">
        <v>142</v>
      </c>
    </row>
    <row r="763" spans="1:6" ht="12.75">
      <c r="A763" s="111"/>
      <c r="B763" s="147" t="s">
        <v>1230</v>
      </c>
      <c r="C763" s="46"/>
      <c r="D763" s="149">
        <v>300</v>
      </c>
      <c r="E763" s="46" t="s">
        <v>142</v>
      </c>
      <c r="F763" s="46" t="s">
        <v>142</v>
      </c>
    </row>
    <row r="764" spans="1:6" ht="12.75">
      <c r="A764" s="111"/>
      <c r="B764" s="147" t="s">
        <v>1231</v>
      </c>
      <c r="C764" s="46"/>
      <c r="D764" s="149">
        <v>802</v>
      </c>
      <c r="E764" s="46" t="s">
        <v>142</v>
      </c>
      <c r="F764" s="46" t="s">
        <v>142</v>
      </c>
    </row>
    <row r="765" spans="1:6" ht="12.75">
      <c r="A765" s="111"/>
      <c r="B765" s="147" t="s">
        <v>1232</v>
      </c>
      <c r="C765" s="46"/>
      <c r="D765" s="151">
        <v>6</v>
      </c>
      <c r="E765" s="46" t="s">
        <v>142</v>
      </c>
      <c r="F765" s="46" t="s">
        <v>142</v>
      </c>
    </row>
    <row r="766" spans="1:6" ht="12.75">
      <c r="A766" s="111"/>
      <c r="B766" s="147" t="s">
        <v>1233</v>
      </c>
      <c r="C766" s="46"/>
      <c r="D766" s="149">
        <v>393</v>
      </c>
      <c r="E766" s="46" t="s">
        <v>142</v>
      </c>
      <c r="F766" s="46" t="s">
        <v>142</v>
      </c>
    </row>
    <row r="767" spans="1:6" ht="12.75">
      <c r="A767" s="111"/>
      <c r="B767" s="147" t="s">
        <v>1234</v>
      </c>
      <c r="C767" s="46"/>
      <c r="D767" s="152" t="s">
        <v>1235</v>
      </c>
      <c r="E767" s="46" t="s">
        <v>142</v>
      </c>
      <c r="F767" s="46" t="s">
        <v>142</v>
      </c>
    </row>
    <row r="768" spans="1:6" ht="12.75">
      <c r="A768" s="111"/>
      <c r="B768" s="147" t="s">
        <v>1236</v>
      </c>
      <c r="C768" s="46"/>
      <c r="D768" s="151">
        <v>19</v>
      </c>
      <c r="E768" s="46" t="s">
        <v>142</v>
      </c>
      <c r="F768" s="46" t="s">
        <v>142</v>
      </c>
    </row>
    <row r="769" spans="1:6" ht="12.75">
      <c r="A769" s="111"/>
      <c r="B769" s="147" t="s">
        <v>1237</v>
      </c>
      <c r="C769" s="46"/>
      <c r="D769" s="149">
        <v>561</v>
      </c>
      <c r="E769" s="46" t="s">
        <v>142</v>
      </c>
      <c r="F769" s="46" t="s">
        <v>142</v>
      </c>
    </row>
    <row r="770" spans="1:6" ht="12.75">
      <c r="A770" s="111"/>
      <c r="B770" s="147" t="s">
        <v>1238</v>
      </c>
      <c r="C770" s="46"/>
      <c r="D770" s="149">
        <v>190</v>
      </c>
      <c r="E770" s="46" t="s">
        <v>142</v>
      </c>
      <c r="F770" s="46" t="s">
        <v>142</v>
      </c>
    </row>
    <row r="771" spans="1:6" ht="12.75">
      <c r="A771" s="111"/>
      <c r="B771" s="147" t="s">
        <v>1239</v>
      </c>
      <c r="C771" s="46"/>
      <c r="D771" s="149">
        <v>269</v>
      </c>
      <c r="E771" s="46" t="s">
        <v>142</v>
      </c>
      <c r="F771" s="46" t="s">
        <v>142</v>
      </c>
    </row>
    <row r="772" spans="1:6" ht="12.75">
      <c r="A772" s="111"/>
      <c r="B772" s="147" t="s">
        <v>1240</v>
      </c>
      <c r="C772" s="46"/>
      <c r="D772" s="150">
        <v>4115</v>
      </c>
      <c r="E772" s="46" t="s">
        <v>142</v>
      </c>
      <c r="F772" s="46" t="s">
        <v>142</v>
      </c>
    </row>
    <row r="773" spans="1:6" ht="12.75">
      <c r="A773" s="111"/>
      <c r="B773" s="147" t="s">
        <v>1241</v>
      </c>
      <c r="C773" s="46"/>
      <c r="D773" s="149">
        <v>195</v>
      </c>
      <c r="E773" s="46" t="s">
        <v>142</v>
      </c>
      <c r="F773" s="46" t="s">
        <v>142</v>
      </c>
    </row>
    <row r="774" spans="1:6" ht="12.75">
      <c r="A774" s="111"/>
      <c r="B774" s="147" t="s">
        <v>1242</v>
      </c>
      <c r="C774" s="46"/>
      <c r="D774" s="149">
        <v>191</v>
      </c>
      <c r="E774" s="46" t="s">
        <v>142</v>
      </c>
      <c r="F774" s="46" t="s">
        <v>142</v>
      </c>
    </row>
    <row r="775" spans="1:6" ht="12.75">
      <c r="A775" s="111"/>
      <c r="B775" s="147" t="s">
        <v>1243</v>
      </c>
      <c r="C775" s="46"/>
      <c r="D775" s="149">
        <v>155</v>
      </c>
      <c r="E775" s="46" t="s">
        <v>142</v>
      </c>
      <c r="F775" s="46" t="s">
        <v>142</v>
      </c>
    </row>
    <row r="776" spans="1:6" ht="12.75">
      <c r="A776" s="111"/>
      <c r="B776" s="147" t="s">
        <v>1244</v>
      </c>
      <c r="C776" s="46"/>
      <c r="D776" s="150">
        <v>2254</v>
      </c>
      <c r="E776" s="46" t="s">
        <v>142</v>
      </c>
      <c r="F776" s="46" t="s">
        <v>142</v>
      </c>
    </row>
    <row r="777" spans="1:6" ht="12.75">
      <c r="A777" s="111"/>
      <c r="B777" s="147" t="s">
        <v>1245</v>
      </c>
      <c r="C777" s="46"/>
      <c r="D777" s="149">
        <v>435</v>
      </c>
      <c r="E777" s="46" t="s">
        <v>142</v>
      </c>
      <c r="F777" s="46" t="s">
        <v>142</v>
      </c>
    </row>
    <row r="778" spans="1:6" ht="12.75">
      <c r="A778" s="111"/>
      <c r="B778" s="147" t="s">
        <v>1246</v>
      </c>
      <c r="C778" s="46"/>
      <c r="D778" s="149">
        <v>493</v>
      </c>
      <c r="E778" s="46" t="s">
        <v>142</v>
      </c>
      <c r="F778" s="46" t="s">
        <v>142</v>
      </c>
    </row>
    <row r="779" spans="1:6" ht="12.75">
      <c r="A779" s="111"/>
      <c r="B779" s="147" t="s">
        <v>1</v>
      </c>
      <c r="C779" s="46"/>
      <c r="D779" s="149">
        <v>126</v>
      </c>
      <c r="E779" s="46" t="s">
        <v>142</v>
      </c>
      <c r="F779" s="46" t="s">
        <v>142</v>
      </c>
    </row>
    <row r="780" spans="1:6" ht="12.75">
      <c r="A780" s="111"/>
      <c r="B780" s="147" t="s">
        <v>1247</v>
      </c>
      <c r="C780" s="46"/>
      <c r="D780" s="149">
        <v>187</v>
      </c>
      <c r="E780" s="46" t="s">
        <v>142</v>
      </c>
      <c r="F780" s="46" t="s">
        <v>142</v>
      </c>
    </row>
    <row r="781" spans="1:6" ht="12.75">
      <c r="A781" s="111"/>
      <c r="B781" s="147" t="s">
        <v>1248</v>
      </c>
      <c r="C781" s="46"/>
      <c r="D781" s="149">
        <v>177</v>
      </c>
      <c r="E781" s="46" t="s">
        <v>142</v>
      </c>
      <c r="F781" s="46" t="s">
        <v>142</v>
      </c>
    </row>
    <row r="782" spans="1:6" ht="12.75">
      <c r="A782" s="111"/>
      <c r="B782" s="147" t="s">
        <v>1249</v>
      </c>
      <c r="C782" s="46"/>
      <c r="D782" s="149">
        <v>503</v>
      </c>
      <c r="E782" s="46" t="s">
        <v>142</v>
      </c>
      <c r="F782" s="46" t="s">
        <v>142</v>
      </c>
    </row>
    <row r="783" spans="1:6" ht="12.75">
      <c r="A783" s="111"/>
      <c r="B783" s="147" t="s">
        <v>1250</v>
      </c>
      <c r="C783" s="46"/>
      <c r="D783" s="149">
        <v>349</v>
      </c>
      <c r="E783" s="46" t="s">
        <v>142</v>
      </c>
      <c r="F783" s="46" t="s">
        <v>142</v>
      </c>
    </row>
    <row r="784" spans="1:6" ht="12.75">
      <c r="A784" s="111"/>
      <c r="B784" s="147" t="s">
        <v>1251</v>
      </c>
      <c r="C784" s="46"/>
      <c r="D784" s="149">
        <v>412</v>
      </c>
      <c r="E784" s="46" t="s">
        <v>142</v>
      </c>
      <c r="F784" s="46" t="s">
        <v>142</v>
      </c>
    </row>
    <row r="785" spans="1:6" ht="12.75">
      <c r="A785" s="111"/>
      <c r="B785" s="147" t="s">
        <v>1252</v>
      </c>
      <c r="C785" s="46"/>
      <c r="D785" s="149">
        <v>450</v>
      </c>
      <c r="E785" s="46" t="s">
        <v>142</v>
      </c>
      <c r="F785" s="46" t="s">
        <v>142</v>
      </c>
    </row>
    <row r="786" spans="1:6" ht="12.75">
      <c r="A786" s="111"/>
      <c r="B786" s="147" t="s">
        <v>1253</v>
      </c>
      <c r="C786" s="46"/>
      <c r="D786" s="149">
        <v>279</v>
      </c>
      <c r="E786" s="46" t="s">
        <v>142</v>
      </c>
      <c r="F786" s="46" t="s">
        <v>142</v>
      </c>
    </row>
    <row r="787" spans="1:6" ht="12.75">
      <c r="A787" s="111"/>
      <c r="B787" s="147" t="s">
        <v>1254</v>
      </c>
      <c r="C787" s="46"/>
      <c r="D787" s="151">
        <v>59</v>
      </c>
      <c r="E787" s="46" t="s">
        <v>142</v>
      </c>
      <c r="F787" s="46" t="s">
        <v>142</v>
      </c>
    </row>
    <row r="788" spans="1:6" ht="12.75">
      <c r="A788" s="111"/>
      <c r="B788" s="147" t="s">
        <v>1255</v>
      </c>
      <c r="C788" s="46"/>
      <c r="D788" s="149">
        <v>404</v>
      </c>
      <c r="E788" s="46" t="s">
        <v>142</v>
      </c>
      <c r="F788" s="46" t="s">
        <v>142</v>
      </c>
    </row>
    <row r="789" spans="1:6" ht="12.75">
      <c r="A789" s="111"/>
      <c r="B789" s="147" t="s">
        <v>1256</v>
      </c>
      <c r="C789" s="46"/>
      <c r="D789" s="149">
        <v>283</v>
      </c>
      <c r="E789" s="46" t="s">
        <v>142</v>
      </c>
      <c r="F789" s="46" t="s">
        <v>142</v>
      </c>
    </row>
    <row r="790" spans="1:6" ht="12.75">
      <c r="A790" s="111"/>
      <c r="B790" s="147" t="s">
        <v>1257</v>
      </c>
      <c r="C790" s="46"/>
      <c r="D790" s="149">
        <v>136</v>
      </c>
      <c r="E790" s="46" t="s">
        <v>142</v>
      </c>
      <c r="F790" s="46" t="s">
        <v>142</v>
      </c>
    </row>
    <row r="791" spans="1:6" ht="12.75">
      <c r="A791" s="111">
        <v>37</v>
      </c>
      <c r="B791" s="144" t="s">
        <v>1258</v>
      </c>
      <c r="C791" s="145"/>
      <c r="D791" s="145"/>
      <c r="E791" s="145"/>
      <c r="F791" s="146"/>
    </row>
    <row r="792" spans="1:6" ht="12.75">
      <c r="A792" s="111"/>
      <c r="B792" s="148" t="s">
        <v>1259</v>
      </c>
      <c r="C792" s="148"/>
      <c r="D792" s="153">
        <v>1776</v>
      </c>
      <c r="E792" s="46" t="s">
        <v>142</v>
      </c>
      <c r="F792" s="46" t="s">
        <v>142</v>
      </c>
    </row>
    <row r="793" spans="1:6" ht="12.75">
      <c r="A793" s="111"/>
      <c r="B793" s="148" t="s">
        <v>1260</v>
      </c>
      <c r="C793" s="148"/>
      <c r="D793" s="153">
        <v>3134</v>
      </c>
      <c r="E793" s="46" t="s">
        <v>142</v>
      </c>
      <c r="F793" s="46" t="s">
        <v>142</v>
      </c>
    </row>
    <row r="794" spans="1:6" ht="12.75">
      <c r="A794" s="111"/>
      <c r="B794" s="148" t="s">
        <v>1261</v>
      </c>
      <c r="C794" s="148"/>
      <c r="D794" s="153">
        <v>2307</v>
      </c>
      <c r="E794" s="46" t="s">
        <v>142</v>
      </c>
      <c r="F794" s="46" t="s">
        <v>142</v>
      </c>
    </row>
    <row r="795" spans="1:6" ht="12.75">
      <c r="A795" s="111"/>
      <c r="B795" s="148" t="s">
        <v>1262</v>
      </c>
      <c r="C795" s="148"/>
      <c r="D795" s="153">
        <v>2026</v>
      </c>
      <c r="E795" s="46" t="s">
        <v>142</v>
      </c>
      <c r="F795" s="46" t="s">
        <v>142</v>
      </c>
    </row>
    <row r="796" spans="1:6" ht="12.75">
      <c r="A796" s="111"/>
      <c r="B796" s="148" t="s">
        <v>1263</v>
      </c>
      <c r="C796" s="148"/>
      <c r="D796" s="153">
        <v>1261</v>
      </c>
      <c r="E796" s="46" t="s">
        <v>142</v>
      </c>
      <c r="F796" s="46" t="s">
        <v>142</v>
      </c>
    </row>
    <row r="797" spans="1:6" ht="12.75">
      <c r="A797" s="111"/>
      <c r="B797" s="148" t="s">
        <v>1264</v>
      </c>
      <c r="C797" s="148"/>
      <c r="D797" s="153">
        <v>1457</v>
      </c>
      <c r="E797" s="46" t="s">
        <v>142</v>
      </c>
      <c r="F797" s="46" t="s">
        <v>142</v>
      </c>
    </row>
    <row r="798" spans="1:6" ht="12.75">
      <c r="A798" s="111"/>
      <c r="B798" s="148" t="s">
        <v>1265</v>
      </c>
      <c r="C798" s="148"/>
      <c r="D798" s="154">
        <v>706</v>
      </c>
      <c r="E798" s="46" t="s">
        <v>142</v>
      </c>
      <c r="F798" s="46" t="s">
        <v>142</v>
      </c>
    </row>
    <row r="799" spans="1:6" ht="12.75">
      <c r="A799" s="111"/>
      <c r="B799" s="148" t="s">
        <v>1266</v>
      </c>
      <c r="C799" s="148"/>
      <c r="D799" s="154">
        <v>984</v>
      </c>
      <c r="E799" s="46" t="s">
        <v>142</v>
      </c>
      <c r="F799" s="46" t="s">
        <v>142</v>
      </c>
    </row>
    <row r="800" spans="1:6" ht="12.75">
      <c r="A800" s="111"/>
      <c r="B800" s="148" t="s">
        <v>1267</v>
      </c>
      <c r="C800" s="148"/>
      <c r="D800" s="153">
        <v>1066</v>
      </c>
      <c r="E800" s="46" t="s">
        <v>142</v>
      </c>
      <c r="F800" s="46" t="s">
        <v>142</v>
      </c>
    </row>
    <row r="801" spans="1:6" ht="12.75">
      <c r="A801" s="111"/>
      <c r="B801" s="148" t="s">
        <v>1268</v>
      </c>
      <c r="C801" s="148"/>
      <c r="D801" s="153">
        <v>1526</v>
      </c>
      <c r="E801" s="46" t="s">
        <v>142</v>
      </c>
      <c r="F801" s="46" t="s">
        <v>142</v>
      </c>
    </row>
    <row r="802" spans="1:6" ht="12.75">
      <c r="A802" s="111"/>
      <c r="B802" s="148" t="s">
        <v>1269</v>
      </c>
      <c r="C802" s="148"/>
      <c r="D802" s="153">
        <v>1591</v>
      </c>
      <c r="E802" s="46" t="s">
        <v>142</v>
      </c>
      <c r="F802" s="46" t="s">
        <v>142</v>
      </c>
    </row>
    <row r="803" spans="1:6" ht="12.75">
      <c r="A803" s="111"/>
      <c r="B803" s="148" t="s">
        <v>1270</v>
      </c>
      <c r="C803" s="148"/>
      <c r="D803" s="154">
        <v>358</v>
      </c>
      <c r="E803" s="46" t="s">
        <v>142</v>
      </c>
      <c r="F803" s="46" t="s">
        <v>142</v>
      </c>
    </row>
    <row r="804" spans="1:6" ht="12.75">
      <c r="A804" s="111"/>
      <c r="B804" s="148" t="s">
        <v>1271</v>
      </c>
      <c r="C804" s="148"/>
      <c r="D804" s="154">
        <v>842</v>
      </c>
      <c r="E804" s="46" t="s">
        <v>142</v>
      </c>
      <c r="F804" s="46" t="s">
        <v>142</v>
      </c>
    </row>
    <row r="805" spans="1:6" ht="12.75">
      <c r="A805" s="111"/>
      <c r="B805" s="148" t="s">
        <v>1272</v>
      </c>
      <c r="C805" s="148"/>
      <c r="D805" s="153">
        <v>1504</v>
      </c>
      <c r="E805" s="46" t="s">
        <v>142</v>
      </c>
      <c r="F805" s="46" t="s">
        <v>142</v>
      </c>
    </row>
    <row r="806" spans="1:6" ht="12.75">
      <c r="A806" s="111"/>
      <c r="B806" s="148" t="s">
        <v>1273</v>
      </c>
      <c r="C806" s="148"/>
      <c r="D806" s="153">
        <v>4393</v>
      </c>
      <c r="E806" s="46" t="s">
        <v>142</v>
      </c>
      <c r="F806" s="46" t="s">
        <v>142</v>
      </c>
    </row>
    <row r="807" spans="1:6" ht="12.75">
      <c r="A807" s="111"/>
      <c r="B807" s="148" t="s">
        <v>1274</v>
      </c>
      <c r="C807" s="148"/>
      <c r="D807" s="153">
        <v>1240</v>
      </c>
      <c r="E807" s="46" t="s">
        <v>142</v>
      </c>
      <c r="F807" s="46" t="s">
        <v>142</v>
      </c>
    </row>
    <row r="808" spans="1:6" ht="12.75">
      <c r="A808" s="111"/>
      <c r="B808" s="148" t="s">
        <v>1275</v>
      </c>
      <c r="C808" s="148"/>
      <c r="D808" s="154">
        <v>972</v>
      </c>
      <c r="E808" s="46" t="s">
        <v>142</v>
      </c>
      <c r="F808" s="46" t="s">
        <v>142</v>
      </c>
    </row>
    <row r="809" spans="1:6" ht="12.75">
      <c r="A809" s="111"/>
      <c r="B809" s="148" t="s">
        <v>1276</v>
      </c>
      <c r="C809" s="148"/>
      <c r="D809" s="153">
        <v>1181</v>
      </c>
      <c r="E809" s="46" t="s">
        <v>142</v>
      </c>
      <c r="F809" s="46" t="s">
        <v>142</v>
      </c>
    </row>
    <row r="810" spans="1:6" ht="12.75">
      <c r="A810" s="111"/>
      <c r="B810" s="148" t="s">
        <v>1277</v>
      </c>
      <c r="C810" s="148"/>
      <c r="D810" s="154">
        <v>600</v>
      </c>
      <c r="E810" s="46" t="s">
        <v>142</v>
      </c>
      <c r="F810" s="46" t="s">
        <v>142</v>
      </c>
    </row>
    <row r="811" spans="1:6" ht="12.75">
      <c r="A811" s="111"/>
      <c r="B811" s="148" t="s">
        <v>1278</v>
      </c>
      <c r="C811" s="148"/>
      <c r="D811" s="153">
        <v>3433</v>
      </c>
      <c r="E811" s="46" t="s">
        <v>142</v>
      </c>
      <c r="F811" s="46" t="s">
        <v>142</v>
      </c>
    </row>
    <row r="812" spans="1:6" ht="12.75">
      <c r="A812" s="111"/>
      <c r="B812" s="148" t="s">
        <v>1279</v>
      </c>
      <c r="C812" s="148"/>
      <c r="D812" s="153">
        <v>1540</v>
      </c>
      <c r="E812" s="46" t="s">
        <v>142</v>
      </c>
      <c r="F812" s="46" t="s">
        <v>142</v>
      </c>
    </row>
    <row r="813" spans="1:6" ht="12.75">
      <c r="A813" s="111"/>
      <c r="B813" s="148" t="s">
        <v>1280</v>
      </c>
      <c r="C813" s="148"/>
      <c r="D813" s="153">
        <v>3118</v>
      </c>
      <c r="E813" s="46" t="s">
        <v>142</v>
      </c>
      <c r="F813" s="46" t="s">
        <v>142</v>
      </c>
    </row>
    <row r="814" spans="1:6" ht="12.75">
      <c r="A814" s="111"/>
      <c r="B814" s="148" t="s">
        <v>1281</v>
      </c>
      <c r="C814" s="148"/>
      <c r="D814" s="153">
        <v>1967</v>
      </c>
      <c r="E814" s="46" t="s">
        <v>142</v>
      </c>
      <c r="F814" s="46" t="s">
        <v>142</v>
      </c>
    </row>
    <row r="815" spans="1:6" ht="12.75">
      <c r="A815" s="111"/>
      <c r="B815" s="148" t="s">
        <v>1282</v>
      </c>
      <c r="C815" s="148"/>
      <c r="D815" s="153">
        <v>1017</v>
      </c>
      <c r="E815" s="46" t="s">
        <v>142</v>
      </c>
      <c r="F815" s="46" t="s">
        <v>142</v>
      </c>
    </row>
    <row r="816" spans="1:6" ht="12.75">
      <c r="A816" s="111"/>
      <c r="B816" s="148" t="s">
        <v>1283</v>
      </c>
      <c r="C816" s="148"/>
      <c r="D816" s="153">
        <v>1437</v>
      </c>
      <c r="E816" s="46" t="s">
        <v>142</v>
      </c>
      <c r="F816" s="46" t="s">
        <v>142</v>
      </c>
    </row>
    <row r="817" spans="1:6" ht="12.75">
      <c r="A817" s="111"/>
      <c r="B817" s="148" t="s">
        <v>1284</v>
      </c>
      <c r="C817" s="148"/>
      <c r="D817" s="153">
        <v>1102</v>
      </c>
      <c r="E817" s="46" t="s">
        <v>142</v>
      </c>
      <c r="F817" s="46" t="s">
        <v>142</v>
      </c>
    </row>
    <row r="818" spans="1:6" ht="12.75">
      <c r="A818" s="111"/>
      <c r="B818" s="148" t="s">
        <v>1285</v>
      </c>
      <c r="C818" s="148"/>
      <c r="D818" s="154">
        <v>934</v>
      </c>
      <c r="E818" s="46" t="s">
        <v>142</v>
      </c>
      <c r="F818" s="46" t="s">
        <v>142</v>
      </c>
    </row>
    <row r="819" spans="1:6" ht="12.75">
      <c r="A819" s="111"/>
      <c r="B819" s="148" t="s">
        <v>1286</v>
      </c>
      <c r="C819" s="148"/>
      <c r="D819" s="153">
        <v>1121</v>
      </c>
      <c r="E819" s="46" t="s">
        <v>142</v>
      </c>
      <c r="F819" s="46" t="s">
        <v>142</v>
      </c>
    </row>
    <row r="820" spans="1:6" ht="12.75">
      <c r="A820" s="111"/>
      <c r="B820" s="148" t="s">
        <v>1287</v>
      </c>
      <c r="C820" s="148"/>
      <c r="D820" s="153">
        <v>3903</v>
      </c>
      <c r="E820" s="46" t="s">
        <v>142</v>
      </c>
      <c r="F820" s="46" t="s">
        <v>142</v>
      </c>
    </row>
    <row r="821" spans="1:6" ht="12.75">
      <c r="A821" s="111"/>
      <c r="B821" s="148" t="s">
        <v>1288</v>
      </c>
      <c r="C821" s="148"/>
      <c r="D821" s="154">
        <v>634</v>
      </c>
      <c r="E821" s="46" t="s">
        <v>142</v>
      </c>
      <c r="F821" s="46" t="s">
        <v>142</v>
      </c>
    </row>
    <row r="822" spans="1:6" ht="12.75">
      <c r="A822" s="111"/>
      <c r="B822" s="148" t="s">
        <v>1289</v>
      </c>
      <c r="C822" s="148"/>
      <c r="D822" s="153">
        <v>1247</v>
      </c>
      <c r="E822" s="46" t="s">
        <v>142</v>
      </c>
      <c r="F822" s="46" t="s">
        <v>142</v>
      </c>
    </row>
    <row r="823" spans="1:6" ht="12.75">
      <c r="A823" s="111"/>
      <c r="B823" s="148" t="s">
        <v>1290</v>
      </c>
      <c r="C823" s="148"/>
      <c r="D823" s="154">
        <v>369</v>
      </c>
      <c r="E823" s="46" t="s">
        <v>142</v>
      </c>
      <c r="F823" s="46" t="s">
        <v>142</v>
      </c>
    </row>
    <row r="824" spans="1:6" ht="12.75">
      <c r="A824" s="111"/>
      <c r="B824" s="148" t="s">
        <v>1291</v>
      </c>
      <c r="C824" s="148"/>
      <c r="D824" s="154">
        <v>565</v>
      </c>
      <c r="E824" s="46" t="s">
        <v>142</v>
      </c>
      <c r="F824" s="46" t="s">
        <v>142</v>
      </c>
    </row>
    <row r="825" spans="1:6" ht="12.75">
      <c r="A825" s="111"/>
      <c r="B825" s="148" t="s">
        <v>1292</v>
      </c>
      <c r="C825" s="148"/>
      <c r="D825" s="153">
        <v>1077</v>
      </c>
      <c r="E825" s="46" t="s">
        <v>142</v>
      </c>
      <c r="F825" s="46" t="s">
        <v>142</v>
      </c>
    </row>
    <row r="826" spans="1:6" ht="12.75">
      <c r="A826" s="129"/>
      <c r="B826" s="129"/>
      <c r="C826" s="129"/>
      <c r="D826" s="129"/>
      <c r="E826" s="129"/>
      <c r="F826" s="129"/>
    </row>
  </sheetData>
  <sheetProtection/>
  <mergeCells count="466">
    <mergeCell ref="B660:F660"/>
    <mergeCell ref="B684:C684"/>
    <mergeCell ref="B704:F704"/>
    <mergeCell ref="B791:F79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F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F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491:C491"/>
    <mergeCell ref="B492:C492"/>
    <mergeCell ref="B493:C493"/>
    <mergeCell ref="B494:C494"/>
    <mergeCell ref="B495:C495"/>
    <mergeCell ref="B509:F509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67:C467"/>
    <mergeCell ref="B468:F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2:C442"/>
    <mergeCell ref="B443:C443"/>
    <mergeCell ref="B444:C444"/>
    <mergeCell ref="B446:C446"/>
    <mergeCell ref="B447:C447"/>
    <mergeCell ref="B448:C448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70:F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F330"/>
    <mergeCell ref="B331:C331"/>
    <mergeCell ref="B332:C332"/>
    <mergeCell ref="B333:C333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15:F215"/>
    <mergeCell ref="B251:F251"/>
    <mergeCell ref="B252:C252"/>
    <mergeCell ref="B253:C253"/>
    <mergeCell ref="B254:C254"/>
    <mergeCell ref="B255:C255"/>
    <mergeCell ref="B191:C191"/>
    <mergeCell ref="B192:C192"/>
    <mergeCell ref="B193:C193"/>
    <mergeCell ref="B194:C194"/>
    <mergeCell ref="B195:F195"/>
    <mergeCell ref="C210:D210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23:F23"/>
    <mergeCell ref="B72:F72"/>
    <mergeCell ref="B87:D87"/>
    <mergeCell ref="B134:C134"/>
    <mergeCell ref="B135:C135"/>
    <mergeCell ref="B136:C13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160" zoomScaleNormal="160" zoomScalePageLayoutView="0" workbookViewId="0" topLeftCell="A1">
      <selection activeCell="D14" sqref="D14"/>
    </sheetView>
  </sheetViews>
  <sheetFormatPr defaultColWidth="11.7109375" defaultRowHeight="12.75"/>
  <cols>
    <col min="1" max="1" width="3.7109375" style="2" bestFit="1" customWidth="1"/>
    <col min="2" max="2" width="16.140625" style="2" customWidth="1"/>
    <col min="3" max="16384" width="11.7109375" style="2" customWidth="1"/>
  </cols>
  <sheetData>
    <row r="1" spans="1:5" ht="40.5" customHeight="1">
      <c r="A1" s="15" t="s">
        <v>143</v>
      </c>
      <c r="B1" s="71" t="s">
        <v>473</v>
      </c>
      <c r="C1" s="71" t="s">
        <v>472</v>
      </c>
      <c r="D1" s="71" t="s">
        <v>139</v>
      </c>
      <c r="E1" s="10" t="s">
        <v>145</v>
      </c>
    </row>
    <row r="2" spans="1:5" ht="12.75">
      <c r="A2" s="15">
        <v>1</v>
      </c>
      <c r="B2" s="72" t="s">
        <v>474</v>
      </c>
      <c r="C2" s="73">
        <v>4403</v>
      </c>
      <c r="D2" s="73">
        <v>330</v>
      </c>
      <c r="E2" s="73">
        <f>C2/D2</f>
        <v>13.342424242424242</v>
      </c>
    </row>
    <row r="3" spans="1:5" ht="12.75">
      <c r="A3" s="15">
        <v>2</v>
      </c>
      <c r="B3" s="72" t="s">
        <v>475</v>
      </c>
      <c r="C3" s="73">
        <v>44054</v>
      </c>
      <c r="D3" s="73">
        <v>504</v>
      </c>
      <c r="E3" s="73">
        <f aca="true" t="shared" si="0" ref="E3:E22">C3/D3</f>
        <v>87.40873015873017</v>
      </c>
    </row>
    <row r="4" spans="1:5" ht="12.75">
      <c r="A4" s="15">
        <v>3</v>
      </c>
      <c r="B4" s="72" t="s">
        <v>476</v>
      </c>
      <c r="C4" s="73">
        <v>26013</v>
      </c>
      <c r="D4" s="73">
        <v>499</v>
      </c>
      <c r="E4" s="73">
        <f t="shared" si="0"/>
        <v>52.13026052104208</v>
      </c>
    </row>
    <row r="5" spans="1:5" ht="12.75">
      <c r="A5" s="15">
        <v>4</v>
      </c>
      <c r="B5" s="72" t="s">
        <v>477</v>
      </c>
      <c r="C5" s="73">
        <v>41018</v>
      </c>
      <c r="D5" s="73">
        <v>923</v>
      </c>
      <c r="E5" s="73">
        <f t="shared" si="0"/>
        <v>44.439869989165764</v>
      </c>
    </row>
    <row r="6" spans="1:5" ht="12.75">
      <c r="A6" s="15">
        <v>5</v>
      </c>
      <c r="B6" s="72" t="s">
        <v>478</v>
      </c>
      <c r="C6" s="73">
        <v>14923</v>
      </c>
      <c r="D6" s="73">
        <v>898</v>
      </c>
      <c r="E6" s="73">
        <f t="shared" si="0"/>
        <v>16.61804008908686</v>
      </c>
    </row>
    <row r="7" spans="1:5" ht="12.75">
      <c r="A7" s="15">
        <v>6</v>
      </c>
      <c r="B7" s="72" t="s">
        <v>479</v>
      </c>
      <c r="C7" s="73">
        <v>18305</v>
      </c>
      <c r="D7" s="73">
        <v>475</v>
      </c>
      <c r="E7" s="73">
        <f t="shared" si="0"/>
        <v>38.536842105263155</v>
      </c>
    </row>
    <row r="8" spans="1:5" ht="12.75">
      <c r="A8" s="15">
        <v>7</v>
      </c>
      <c r="B8" s="74" t="s">
        <v>480</v>
      </c>
      <c r="C8" s="73">
        <v>3995</v>
      </c>
      <c r="D8" s="73">
        <v>157</v>
      </c>
      <c r="E8" s="73">
        <f t="shared" si="0"/>
        <v>25.445859872611464</v>
      </c>
    </row>
    <row r="9" spans="1:5" ht="12.75">
      <c r="A9" s="15">
        <v>8</v>
      </c>
      <c r="B9" s="74" t="s">
        <v>481</v>
      </c>
      <c r="C9" s="73">
        <v>30356</v>
      </c>
      <c r="D9" s="73">
        <v>234</v>
      </c>
      <c r="E9" s="73">
        <f t="shared" si="0"/>
        <v>129.72649572649573</v>
      </c>
    </row>
    <row r="10" spans="1:5" ht="12.75">
      <c r="A10" s="15">
        <v>9</v>
      </c>
      <c r="B10" s="74" t="s">
        <v>482</v>
      </c>
      <c r="C10" s="73">
        <v>6943</v>
      </c>
      <c r="D10" s="73">
        <v>906</v>
      </c>
      <c r="E10" s="73">
        <f t="shared" si="0"/>
        <v>7.663355408388521</v>
      </c>
    </row>
    <row r="11" spans="1:5" ht="12.75">
      <c r="A11" s="15">
        <v>10</v>
      </c>
      <c r="B11" s="74" t="s">
        <v>483</v>
      </c>
      <c r="C11" s="73">
        <v>22713</v>
      </c>
      <c r="D11" s="73">
        <v>336</v>
      </c>
      <c r="E11" s="73">
        <f t="shared" si="0"/>
        <v>67.59821428571429</v>
      </c>
    </row>
    <row r="12" spans="1:5" ht="12.75">
      <c r="A12" s="15">
        <v>11</v>
      </c>
      <c r="B12" s="74" t="s">
        <v>484</v>
      </c>
      <c r="C12" s="73">
        <v>7232</v>
      </c>
      <c r="D12" s="73">
        <v>359</v>
      </c>
      <c r="E12" s="73">
        <f t="shared" si="0"/>
        <v>20.144846796657383</v>
      </c>
    </row>
    <row r="13" spans="1:5" ht="12.75">
      <c r="A13" s="15">
        <v>12</v>
      </c>
      <c r="B13" s="74" t="s">
        <v>485</v>
      </c>
      <c r="C13" s="73">
        <v>68172</v>
      </c>
      <c r="D13" s="73">
        <v>2087</v>
      </c>
      <c r="E13" s="73">
        <f t="shared" si="0"/>
        <v>32.665069477719214</v>
      </c>
    </row>
    <row r="14" spans="1:5" ht="12.75">
      <c r="A14" s="15">
        <v>13</v>
      </c>
      <c r="B14" s="74" t="s">
        <v>486</v>
      </c>
      <c r="C14" s="73">
        <v>5275</v>
      </c>
      <c r="D14" s="73">
        <v>174</v>
      </c>
      <c r="E14" s="73">
        <f t="shared" si="0"/>
        <v>30.316091954022987</v>
      </c>
    </row>
    <row r="15" spans="1:5" ht="12.75">
      <c r="A15" s="15">
        <v>14</v>
      </c>
      <c r="B15" s="74" t="s">
        <v>487</v>
      </c>
      <c r="C15" s="73">
        <v>8191</v>
      </c>
      <c r="D15" s="73">
        <v>326</v>
      </c>
      <c r="E15" s="73">
        <f t="shared" si="0"/>
        <v>25.125766871165645</v>
      </c>
    </row>
    <row r="16" spans="1:5" ht="12.75">
      <c r="A16" s="15">
        <v>15</v>
      </c>
      <c r="B16" s="74" t="s">
        <v>488</v>
      </c>
      <c r="C16" s="73">
        <v>25917</v>
      </c>
      <c r="D16" s="73">
        <v>1343</v>
      </c>
      <c r="E16" s="73">
        <f t="shared" si="0"/>
        <v>19.29784065524944</v>
      </c>
    </row>
    <row r="17" spans="1:5" ht="12.75">
      <c r="A17" s="15">
        <v>16</v>
      </c>
      <c r="B17" s="74" t="s">
        <v>489</v>
      </c>
      <c r="C17" s="73">
        <v>2485</v>
      </c>
      <c r="D17" s="73">
        <v>853</v>
      </c>
      <c r="E17" s="73">
        <f t="shared" si="0"/>
        <v>2.913247362250879</v>
      </c>
    </row>
    <row r="18" spans="1:5" ht="12.75">
      <c r="A18" s="15">
        <v>17</v>
      </c>
      <c r="B18" s="74" t="s">
        <v>490</v>
      </c>
      <c r="C18" s="73">
        <v>22926</v>
      </c>
      <c r="D18" s="73">
        <v>431</v>
      </c>
      <c r="E18" s="73">
        <f t="shared" si="0"/>
        <v>53.19257540603248</v>
      </c>
    </row>
    <row r="19" spans="1:5" ht="12.75">
      <c r="A19" s="15">
        <v>18</v>
      </c>
      <c r="B19" s="74" t="s">
        <v>491</v>
      </c>
      <c r="C19" s="73">
        <v>1424</v>
      </c>
      <c r="D19" s="73">
        <v>556</v>
      </c>
      <c r="E19" s="73">
        <f t="shared" si="0"/>
        <v>2.5611510791366907</v>
      </c>
    </row>
    <row r="20" spans="1:5" ht="12.75">
      <c r="A20" s="15">
        <v>19</v>
      </c>
      <c r="B20" s="74" t="s">
        <v>492</v>
      </c>
      <c r="C20" s="73">
        <v>12344</v>
      </c>
      <c r="D20" s="73">
        <v>246</v>
      </c>
      <c r="E20" s="73">
        <f t="shared" si="0"/>
        <v>50.17886178861789</v>
      </c>
    </row>
    <row r="21" spans="1:5" ht="12.75">
      <c r="A21" s="15">
        <v>20</v>
      </c>
      <c r="B21" s="74" t="s">
        <v>493</v>
      </c>
      <c r="C21" s="73">
        <v>19991</v>
      </c>
      <c r="D21" s="73">
        <v>261</v>
      </c>
      <c r="E21" s="73">
        <f t="shared" si="0"/>
        <v>76.59386973180077</v>
      </c>
    </row>
    <row r="22" spans="1:5" ht="12.75">
      <c r="A22" s="15">
        <v>21</v>
      </c>
      <c r="B22" s="74" t="s">
        <v>494</v>
      </c>
      <c r="C22" s="73">
        <v>2986</v>
      </c>
      <c r="D22" s="73">
        <v>447</v>
      </c>
      <c r="E22" s="73">
        <f t="shared" si="0"/>
        <v>6.680089485458613</v>
      </c>
    </row>
    <row r="24" ht="12.75">
      <c r="B24" s="75" t="s">
        <v>495</v>
      </c>
    </row>
    <row r="25" ht="12.75">
      <c r="B25" s="75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160" zoomScaleNormal="160" zoomScalePageLayoutView="0" workbookViewId="0" topLeftCell="A40">
      <selection activeCell="B51" sqref="B51"/>
    </sheetView>
  </sheetViews>
  <sheetFormatPr defaultColWidth="9.140625" defaultRowHeight="12.75"/>
  <cols>
    <col min="1" max="1" width="3.7109375" style="2" bestFit="1" customWidth="1"/>
    <col min="2" max="2" width="17.28125" style="2" customWidth="1"/>
    <col min="3" max="3" width="9.140625" style="2" customWidth="1"/>
    <col min="4" max="4" width="10.57421875" style="2" bestFit="1" customWidth="1"/>
    <col min="5" max="5" width="11.140625" style="2" bestFit="1" customWidth="1"/>
    <col min="6" max="16384" width="9.140625" style="2" customWidth="1"/>
  </cols>
  <sheetData>
    <row r="1" spans="1:6" ht="27.75" customHeight="1" thickBot="1">
      <c r="A1" s="18" t="s">
        <v>143</v>
      </c>
      <c r="B1" s="18" t="s">
        <v>144</v>
      </c>
      <c r="C1" s="19" t="s">
        <v>139</v>
      </c>
      <c r="D1" s="59" t="s">
        <v>472</v>
      </c>
      <c r="E1" s="4" t="s">
        <v>145</v>
      </c>
      <c r="F1" s="4" t="s">
        <v>141</v>
      </c>
    </row>
    <row r="2" spans="1:6" ht="12.75">
      <c r="A2" s="21">
        <v>1</v>
      </c>
      <c r="B2" s="21" t="s">
        <v>169</v>
      </c>
      <c r="C2" s="12">
        <v>598</v>
      </c>
      <c r="D2" s="61">
        <v>10890</v>
      </c>
      <c r="E2" s="7" t="s">
        <v>170</v>
      </c>
      <c r="F2" s="7"/>
    </row>
    <row r="3" spans="1:6" ht="12.75">
      <c r="A3" s="21">
        <v>2</v>
      </c>
      <c r="B3" s="23" t="s">
        <v>171</v>
      </c>
      <c r="C3" s="14">
        <v>790</v>
      </c>
      <c r="D3" s="60">
        <v>85164</v>
      </c>
      <c r="E3" s="10" t="s">
        <v>172</v>
      </c>
      <c r="F3" s="10"/>
    </row>
    <row r="4" spans="1:6" ht="12.75">
      <c r="A4" s="21">
        <v>3</v>
      </c>
      <c r="B4" s="23" t="s">
        <v>173</v>
      </c>
      <c r="C4" s="14">
        <v>114</v>
      </c>
      <c r="D4" s="60">
        <v>7339</v>
      </c>
      <c r="E4" s="10" t="s">
        <v>174</v>
      </c>
      <c r="F4" s="10"/>
    </row>
    <row r="5" spans="1:6" ht="12.75">
      <c r="A5" s="21">
        <v>4</v>
      </c>
      <c r="B5" s="23" t="s">
        <v>175</v>
      </c>
      <c r="C5" s="14">
        <v>162</v>
      </c>
      <c r="D5" s="60">
        <v>11508</v>
      </c>
      <c r="E5" s="10" t="s">
        <v>176</v>
      </c>
      <c r="F5" s="10"/>
    </row>
    <row r="6" spans="1:6" ht="12.75">
      <c r="A6" s="21">
        <v>5</v>
      </c>
      <c r="B6" s="23" t="s">
        <v>177</v>
      </c>
      <c r="C6" s="14">
        <v>164</v>
      </c>
      <c r="D6" s="60">
        <v>13645</v>
      </c>
      <c r="E6" s="10" t="s">
        <v>178</v>
      </c>
      <c r="F6" s="10"/>
    </row>
    <row r="7" spans="1:6" ht="12.75">
      <c r="A7" s="21">
        <v>6</v>
      </c>
      <c r="B7" s="23" t="s">
        <v>179</v>
      </c>
      <c r="C7" s="14">
        <v>331</v>
      </c>
      <c r="D7" s="60">
        <v>10508</v>
      </c>
      <c r="E7" s="10" t="s">
        <v>180</v>
      </c>
      <c r="F7" s="10"/>
    </row>
    <row r="8" spans="1:6" ht="12.75">
      <c r="A8" s="21">
        <v>7</v>
      </c>
      <c r="B8" s="23" t="s">
        <v>181</v>
      </c>
      <c r="C8" s="14">
        <v>231</v>
      </c>
      <c r="D8" s="60">
        <v>10552</v>
      </c>
      <c r="E8" s="10" t="s">
        <v>182</v>
      </c>
      <c r="F8" s="10"/>
    </row>
    <row r="9" spans="1:6" ht="12.75">
      <c r="A9" s="21">
        <v>8</v>
      </c>
      <c r="B9" s="23" t="s">
        <v>183</v>
      </c>
      <c r="C9" s="14">
        <v>35</v>
      </c>
      <c r="D9" s="60">
        <v>2359</v>
      </c>
      <c r="E9" s="10" t="s">
        <v>184</v>
      </c>
      <c r="F9" s="10"/>
    </row>
    <row r="10" spans="1:6" ht="12.75">
      <c r="A10" s="21">
        <v>9</v>
      </c>
      <c r="B10" s="23" t="s">
        <v>185</v>
      </c>
      <c r="C10" s="14">
        <v>427</v>
      </c>
      <c r="D10" s="60">
        <v>48463</v>
      </c>
      <c r="E10" s="10" t="s">
        <v>186</v>
      </c>
      <c r="F10" s="10"/>
    </row>
    <row r="11" spans="1:6" ht="12.75">
      <c r="A11" s="21">
        <v>10</v>
      </c>
      <c r="B11" s="23" t="s">
        <v>187</v>
      </c>
      <c r="C11" s="14">
        <v>432</v>
      </c>
      <c r="D11" s="60">
        <v>14475</v>
      </c>
      <c r="E11" s="10" t="s">
        <v>188</v>
      </c>
      <c r="F11" s="10"/>
    </row>
    <row r="12" spans="1:6" ht="12.75">
      <c r="A12" s="21">
        <v>11</v>
      </c>
      <c r="B12" s="23" t="s">
        <v>189</v>
      </c>
      <c r="C12" s="14">
        <v>157</v>
      </c>
      <c r="D12" s="60">
        <v>19842</v>
      </c>
      <c r="E12" s="10" t="s">
        <v>190</v>
      </c>
      <c r="F12" s="10"/>
    </row>
    <row r="13" spans="1:6" ht="12.75">
      <c r="A13" s="21">
        <v>12</v>
      </c>
      <c r="B13" s="23" t="s">
        <v>191</v>
      </c>
      <c r="C13" s="14">
        <v>485</v>
      </c>
      <c r="D13" s="60">
        <v>21582</v>
      </c>
      <c r="E13" s="10" t="s">
        <v>192</v>
      </c>
      <c r="F13" s="10"/>
    </row>
    <row r="14" spans="1:6" ht="12.75">
      <c r="A14" s="21">
        <v>13</v>
      </c>
      <c r="B14" s="23" t="s">
        <v>193</v>
      </c>
      <c r="C14" s="14">
        <v>375</v>
      </c>
      <c r="D14" s="60">
        <v>59770</v>
      </c>
      <c r="E14" s="10" t="s">
        <v>194</v>
      </c>
      <c r="F14" s="10"/>
    </row>
    <row r="15" spans="1:6" ht="12.75">
      <c r="A15" s="21">
        <v>14</v>
      </c>
      <c r="B15" s="21" t="s">
        <v>195</v>
      </c>
      <c r="C15" s="12">
        <v>236</v>
      </c>
      <c r="D15" s="60">
        <v>3233</v>
      </c>
      <c r="E15" s="7" t="s">
        <v>196</v>
      </c>
      <c r="F15" s="7"/>
    </row>
    <row r="16" spans="1:6" ht="12.75">
      <c r="A16" s="21">
        <v>15</v>
      </c>
      <c r="B16" s="23" t="s">
        <v>197</v>
      </c>
      <c r="C16" s="14">
        <v>145</v>
      </c>
      <c r="D16" s="60">
        <v>15412</v>
      </c>
      <c r="E16" s="10" t="s">
        <v>172</v>
      </c>
      <c r="F16" s="10"/>
    </row>
    <row r="17" spans="1:6" ht="12.75">
      <c r="A17" s="21">
        <v>16</v>
      </c>
      <c r="B17" s="23" t="s">
        <v>198</v>
      </c>
      <c r="C17" s="14">
        <v>423</v>
      </c>
      <c r="D17" s="60">
        <v>3719</v>
      </c>
      <c r="E17" s="10" t="s">
        <v>199</v>
      </c>
      <c r="F17" s="10"/>
    </row>
    <row r="18" spans="1:6" ht="12.75">
      <c r="A18" s="21">
        <v>17</v>
      </c>
      <c r="B18" s="23" t="s">
        <v>200</v>
      </c>
      <c r="C18" s="14">
        <v>423</v>
      </c>
      <c r="D18" s="60">
        <v>13585</v>
      </c>
      <c r="E18" s="10" t="s">
        <v>180</v>
      </c>
      <c r="F18" s="10"/>
    </row>
    <row r="19" spans="1:6" ht="12.75">
      <c r="A19" s="21">
        <v>18</v>
      </c>
      <c r="B19" s="23" t="s">
        <v>201</v>
      </c>
      <c r="C19" s="14">
        <v>312</v>
      </c>
      <c r="D19" s="60">
        <v>3777</v>
      </c>
      <c r="E19" s="10" t="s">
        <v>202</v>
      </c>
      <c r="F19" s="10"/>
    </row>
    <row r="20" spans="1:6" ht="12.75">
      <c r="A20" s="21">
        <v>19</v>
      </c>
      <c r="B20" s="23" t="s">
        <v>203</v>
      </c>
      <c r="C20" s="14">
        <v>480</v>
      </c>
      <c r="D20" s="60">
        <v>7260</v>
      </c>
      <c r="E20" s="10" t="s">
        <v>204</v>
      </c>
      <c r="F20" s="10"/>
    </row>
    <row r="21" spans="1:6" ht="12.75">
      <c r="A21" s="21">
        <v>20</v>
      </c>
      <c r="B21" s="23" t="s">
        <v>205</v>
      </c>
      <c r="C21" s="14">
        <v>129</v>
      </c>
      <c r="D21" s="60">
        <v>3084</v>
      </c>
      <c r="E21" s="10" t="s">
        <v>206</v>
      </c>
      <c r="F21" s="10"/>
    </row>
    <row r="22" spans="1:6" ht="12.75">
      <c r="A22" s="21">
        <v>21</v>
      </c>
      <c r="B22" s="23" t="s">
        <v>207</v>
      </c>
      <c r="C22" s="14">
        <v>418</v>
      </c>
      <c r="D22" s="60">
        <v>13126</v>
      </c>
      <c r="E22" s="10" t="s">
        <v>208</v>
      </c>
      <c r="F22" s="10"/>
    </row>
    <row r="23" spans="1:6" ht="12.75">
      <c r="A23" s="21">
        <v>22</v>
      </c>
      <c r="B23" s="23" t="s">
        <v>209</v>
      </c>
      <c r="C23" s="14">
        <v>201</v>
      </c>
      <c r="D23" s="60">
        <v>18988</v>
      </c>
      <c r="E23" s="10" t="s">
        <v>210</v>
      </c>
      <c r="F23" s="10"/>
    </row>
    <row r="24" spans="1:6" ht="12.75">
      <c r="A24" s="21">
        <v>23</v>
      </c>
      <c r="B24" s="23" t="s">
        <v>211</v>
      </c>
      <c r="C24" s="14">
        <v>177</v>
      </c>
      <c r="D24" s="60">
        <v>3361</v>
      </c>
      <c r="E24" s="10" t="s">
        <v>212</v>
      </c>
      <c r="F24" s="10"/>
    </row>
    <row r="25" spans="1:6" ht="12.75">
      <c r="A25" s="21">
        <v>24</v>
      </c>
      <c r="B25" s="23" t="s">
        <v>213</v>
      </c>
      <c r="C25" s="14">
        <v>52</v>
      </c>
      <c r="D25" s="60">
        <v>2086</v>
      </c>
      <c r="E25" s="10" t="s">
        <v>214</v>
      </c>
      <c r="F25" s="10"/>
    </row>
    <row r="26" spans="1:6" ht="12.75">
      <c r="A26" s="21">
        <v>25</v>
      </c>
      <c r="B26" s="23" t="s">
        <v>215</v>
      </c>
      <c r="C26" s="14">
        <v>174</v>
      </c>
      <c r="D26" s="65">
        <v>8895</v>
      </c>
      <c r="E26" s="10" t="s">
        <v>216</v>
      </c>
      <c r="F26" s="10"/>
    </row>
    <row r="27" spans="1:6" ht="12.75">
      <c r="A27" s="21">
        <v>26</v>
      </c>
      <c r="B27" s="21" t="s">
        <v>217</v>
      </c>
      <c r="C27" s="12">
        <v>998</v>
      </c>
      <c r="D27" s="65">
        <v>35733</v>
      </c>
      <c r="E27" s="7" t="s">
        <v>218</v>
      </c>
      <c r="F27" s="7"/>
    </row>
    <row r="28" spans="1:6" ht="12.75">
      <c r="A28" s="21">
        <v>27</v>
      </c>
      <c r="B28" s="23" t="s">
        <v>219</v>
      </c>
      <c r="C28" s="14">
        <v>230</v>
      </c>
      <c r="D28" s="65">
        <v>3420</v>
      </c>
      <c r="E28" s="10" t="s">
        <v>220</v>
      </c>
      <c r="F28" s="10"/>
    </row>
    <row r="29" spans="1:6" ht="12.75">
      <c r="A29" s="21">
        <v>28</v>
      </c>
      <c r="B29" s="23" t="s">
        <v>221</v>
      </c>
      <c r="C29" s="14">
        <v>838</v>
      </c>
      <c r="D29" s="65">
        <v>39669</v>
      </c>
      <c r="E29" s="10" t="s">
        <v>222</v>
      </c>
      <c r="F29" s="10"/>
    </row>
    <row r="30" spans="1:6" ht="12.75">
      <c r="A30" s="21">
        <v>29</v>
      </c>
      <c r="B30" s="23" t="s">
        <v>223</v>
      </c>
      <c r="C30" s="14">
        <v>233</v>
      </c>
      <c r="D30" s="65">
        <v>2725</v>
      </c>
      <c r="E30" s="10" t="s">
        <v>202</v>
      </c>
      <c r="F30" s="10"/>
    </row>
    <row r="31" spans="1:6" ht="12.75">
      <c r="A31" s="21">
        <v>30</v>
      </c>
      <c r="B31" s="23" t="s">
        <v>224</v>
      </c>
      <c r="C31" s="14">
        <v>357</v>
      </c>
      <c r="D31" s="65">
        <v>31602</v>
      </c>
      <c r="E31" s="10" t="s">
        <v>225</v>
      </c>
      <c r="F31" s="10"/>
    </row>
    <row r="32" spans="1:6" ht="12.75">
      <c r="A32" s="21">
        <v>31</v>
      </c>
      <c r="B32" s="23" t="s">
        <v>226</v>
      </c>
      <c r="C32" s="14">
        <v>375</v>
      </c>
      <c r="D32" s="65">
        <v>7545</v>
      </c>
      <c r="E32" s="10" t="s">
        <v>227</v>
      </c>
      <c r="F32" s="10"/>
    </row>
    <row r="33" spans="1:6" ht="12.75">
      <c r="A33" s="21">
        <v>32</v>
      </c>
      <c r="B33" s="23" t="s">
        <v>228</v>
      </c>
      <c r="C33" s="14">
        <v>481</v>
      </c>
      <c r="D33" s="65">
        <v>18059</v>
      </c>
      <c r="E33" s="10" t="s">
        <v>229</v>
      </c>
      <c r="F33" s="10"/>
    </row>
    <row r="34" spans="1:6" ht="12.75">
      <c r="A34" s="21">
        <v>33</v>
      </c>
      <c r="B34" s="23" t="s">
        <v>230</v>
      </c>
      <c r="C34" s="14">
        <v>93</v>
      </c>
      <c r="D34" s="65">
        <v>5167</v>
      </c>
      <c r="E34" s="10" t="s">
        <v>231</v>
      </c>
      <c r="F34" s="10"/>
    </row>
    <row r="35" spans="1:6" ht="12.75">
      <c r="A35" s="21">
        <v>34</v>
      </c>
      <c r="B35" s="23" t="s">
        <v>232</v>
      </c>
      <c r="C35" s="14">
        <v>190</v>
      </c>
      <c r="D35" s="65">
        <v>8385</v>
      </c>
      <c r="E35" s="10" t="s">
        <v>192</v>
      </c>
      <c r="F35" s="10"/>
    </row>
    <row r="36" spans="1:6" ht="12.75">
      <c r="A36" s="21">
        <v>35</v>
      </c>
      <c r="B36" s="23" t="s">
        <v>233</v>
      </c>
      <c r="C36" s="14">
        <v>270</v>
      </c>
      <c r="D36" s="65">
        <v>22308</v>
      </c>
      <c r="E36" s="10" t="s">
        <v>178</v>
      </c>
      <c r="F36" s="10"/>
    </row>
    <row r="37" spans="1:6" ht="12.75">
      <c r="A37" s="21">
        <v>36</v>
      </c>
      <c r="B37" s="23" t="s">
        <v>234</v>
      </c>
      <c r="C37" s="14">
        <v>166</v>
      </c>
      <c r="D37" s="65">
        <v>2264</v>
      </c>
      <c r="E37" s="10" t="s">
        <v>196</v>
      </c>
      <c r="F37" s="10"/>
    </row>
    <row r="38" spans="1:6" ht="12.75">
      <c r="A38" s="21">
        <v>37</v>
      </c>
      <c r="B38" s="23" t="s">
        <v>235</v>
      </c>
      <c r="C38" s="14">
        <v>856</v>
      </c>
      <c r="D38" s="65">
        <v>5042</v>
      </c>
      <c r="E38" s="10" t="s">
        <v>236</v>
      </c>
      <c r="F38" s="10"/>
    </row>
    <row r="39" spans="1:6" ht="25.5">
      <c r="A39" s="21">
        <v>38</v>
      </c>
      <c r="B39" s="23" t="s">
        <v>237</v>
      </c>
      <c r="C39" s="14">
        <v>190</v>
      </c>
      <c r="D39" s="65">
        <v>6439</v>
      </c>
      <c r="E39" s="10" t="s">
        <v>238</v>
      </c>
      <c r="F39" s="10"/>
    </row>
    <row r="40" spans="1:6" ht="12.75">
      <c r="A40" s="21">
        <v>39</v>
      </c>
      <c r="B40" s="21" t="s">
        <v>239</v>
      </c>
      <c r="C40" s="12">
        <v>875</v>
      </c>
      <c r="D40" s="65">
        <v>5889</v>
      </c>
      <c r="E40" s="7" t="s">
        <v>240</v>
      </c>
      <c r="F40" s="7"/>
    </row>
    <row r="41" spans="1:6" ht="12.75">
      <c r="A41" s="21">
        <v>40</v>
      </c>
      <c r="B41" s="23" t="s">
        <v>241</v>
      </c>
      <c r="C41" s="14">
        <v>251</v>
      </c>
      <c r="D41" s="65">
        <v>5283</v>
      </c>
      <c r="E41" s="10" t="s">
        <v>242</v>
      </c>
      <c r="F41" s="10"/>
    </row>
    <row r="42" spans="1:6" ht="12.75">
      <c r="A42" s="21">
        <v>41</v>
      </c>
      <c r="B42" s="23" t="s">
        <v>243</v>
      </c>
      <c r="C42" s="14">
        <v>426</v>
      </c>
      <c r="D42" s="65">
        <v>18194</v>
      </c>
      <c r="E42" s="10" t="s">
        <v>244</v>
      </c>
      <c r="F42" s="10"/>
    </row>
    <row r="43" spans="1:6" ht="12.75">
      <c r="A43" s="21">
        <v>42</v>
      </c>
      <c r="B43" s="23" t="s">
        <v>245</v>
      </c>
      <c r="C43" s="14">
        <v>754</v>
      </c>
      <c r="D43" s="65">
        <v>2648</v>
      </c>
      <c r="E43" s="10" t="s">
        <v>246</v>
      </c>
      <c r="F43" s="10"/>
    </row>
    <row r="44" spans="1:6" ht="12.75">
      <c r="A44" s="21">
        <v>43</v>
      </c>
      <c r="B44" s="23" t="s">
        <v>247</v>
      </c>
      <c r="C44" s="14">
        <v>257</v>
      </c>
      <c r="D44" s="65">
        <v>6972</v>
      </c>
      <c r="E44" s="10" t="s">
        <v>248</v>
      </c>
      <c r="F44" s="10"/>
    </row>
    <row r="45" spans="1:6" ht="12.75">
      <c r="A45" s="21">
        <v>44</v>
      </c>
      <c r="B45" s="23" t="s">
        <v>249</v>
      </c>
      <c r="C45" s="14">
        <v>390</v>
      </c>
      <c r="D45" s="65">
        <v>51428</v>
      </c>
      <c r="E45" s="10" t="s">
        <v>190</v>
      </c>
      <c r="F45" s="10"/>
    </row>
    <row r="46" spans="1:6" ht="12.75">
      <c r="A46" s="21">
        <v>45</v>
      </c>
      <c r="B46" s="23" t="s">
        <v>250</v>
      </c>
      <c r="C46" s="14">
        <v>222</v>
      </c>
      <c r="D46" s="65">
        <v>9150</v>
      </c>
      <c r="E46" s="10" t="s">
        <v>251</v>
      </c>
      <c r="F46" s="10"/>
    </row>
    <row r="47" spans="1:6" ht="12.75">
      <c r="A47" s="21">
        <v>46</v>
      </c>
      <c r="B47" s="23" t="s">
        <v>252</v>
      </c>
      <c r="C47" s="14">
        <v>208</v>
      </c>
      <c r="D47" s="65">
        <v>3983</v>
      </c>
      <c r="E47" s="10" t="s">
        <v>253</v>
      </c>
      <c r="F47" s="10"/>
    </row>
    <row r="48" spans="1:6" ht="12.75">
      <c r="A48" s="21">
        <v>47</v>
      </c>
      <c r="B48" s="23" t="s">
        <v>254</v>
      </c>
      <c r="C48" s="14">
        <v>54</v>
      </c>
      <c r="D48" s="65">
        <v>4222</v>
      </c>
      <c r="E48" s="10" t="s">
        <v>255</v>
      </c>
      <c r="F48" s="10"/>
    </row>
    <row r="49" spans="1:6" ht="12.75">
      <c r="A49" s="21">
        <v>48</v>
      </c>
      <c r="B49" s="23" t="s">
        <v>256</v>
      </c>
      <c r="C49" s="14">
        <v>1.195</v>
      </c>
      <c r="D49" s="65">
        <v>69025</v>
      </c>
      <c r="E49" s="10" t="s">
        <v>257</v>
      </c>
      <c r="F49" s="10"/>
    </row>
    <row r="50" spans="1:6" ht="12.75">
      <c r="A50" s="21">
        <v>49</v>
      </c>
      <c r="B50" s="23" t="s">
        <v>258</v>
      </c>
      <c r="C50" s="14">
        <v>326</v>
      </c>
      <c r="D50" s="65">
        <v>13417</v>
      </c>
      <c r="E50" s="10" t="s">
        <v>259</v>
      </c>
      <c r="F50" s="10"/>
    </row>
    <row r="51" spans="1:6" ht="12.75">
      <c r="A51" s="21">
        <v>50</v>
      </c>
      <c r="B51" s="23" t="s">
        <v>260</v>
      </c>
      <c r="C51" s="14">
        <v>608</v>
      </c>
      <c r="D51" s="65">
        <v>24155</v>
      </c>
      <c r="E51" s="10" t="s">
        <v>261</v>
      </c>
      <c r="F51" s="10"/>
    </row>
    <row r="52" spans="1:6" ht="12.75">
      <c r="A52" s="21">
        <v>51</v>
      </c>
      <c r="B52" s="23" t="s">
        <v>262</v>
      </c>
      <c r="C52" s="14">
        <v>240</v>
      </c>
      <c r="D52" s="65">
        <v>3465</v>
      </c>
      <c r="E52" s="10" t="s">
        <v>196</v>
      </c>
      <c r="F52" s="10"/>
    </row>
    <row r="53" spans="1:6" ht="12.75">
      <c r="A53" s="21">
        <v>52</v>
      </c>
      <c r="B53" s="21" t="s">
        <v>263</v>
      </c>
      <c r="C53" s="12">
        <v>549</v>
      </c>
      <c r="D53" s="65">
        <v>14373</v>
      </c>
      <c r="E53" s="7" t="s">
        <v>253</v>
      </c>
      <c r="F53" s="7"/>
    </row>
    <row r="54" spans="1:6" ht="12.75">
      <c r="A54" s="21">
        <v>53</v>
      </c>
      <c r="B54" s="23" t="s">
        <v>264</v>
      </c>
      <c r="C54" s="14">
        <v>133</v>
      </c>
      <c r="D54" s="65">
        <v>3796</v>
      </c>
      <c r="E54" s="10" t="s">
        <v>265</v>
      </c>
      <c r="F54" s="10"/>
    </row>
    <row r="55" spans="1:6" ht="12.75">
      <c r="A55" s="21">
        <v>54</v>
      </c>
      <c r="B55" s="23" t="s">
        <v>266</v>
      </c>
      <c r="C55" s="14">
        <v>483</v>
      </c>
      <c r="D55" s="65">
        <v>15320</v>
      </c>
      <c r="E55" s="10" t="s">
        <v>180</v>
      </c>
      <c r="F55" s="10"/>
    </row>
    <row r="56" spans="1:6" ht="12.75">
      <c r="A56" s="21">
        <v>55</v>
      </c>
      <c r="B56" s="23" t="s">
        <v>267</v>
      </c>
      <c r="C56" s="14">
        <v>223</v>
      </c>
      <c r="D56" s="65">
        <v>6713</v>
      </c>
      <c r="E56" s="10" t="s">
        <v>514</v>
      </c>
      <c r="F56" s="10"/>
    </row>
    <row r="57" spans="1:6" ht="12.75">
      <c r="A57" s="21">
        <v>56</v>
      </c>
      <c r="B57" s="23" t="s">
        <v>268</v>
      </c>
      <c r="C57" s="14">
        <v>515</v>
      </c>
      <c r="D57" s="65">
        <v>3501</v>
      </c>
      <c r="E57" s="10" t="s">
        <v>269</v>
      </c>
      <c r="F57" s="10"/>
    </row>
    <row r="58" spans="1:6" ht="12.75">
      <c r="A58" s="21">
        <v>57</v>
      </c>
      <c r="B58" s="23" t="s">
        <v>471</v>
      </c>
      <c r="C58" s="14">
        <v>469</v>
      </c>
      <c r="D58" s="65">
        <v>50980</v>
      </c>
      <c r="E58" s="10" t="s">
        <v>172</v>
      </c>
      <c r="F58" s="10"/>
    </row>
    <row r="59" spans="1:6" ht="12.75">
      <c r="A59" s="21">
        <v>58</v>
      </c>
      <c r="B59" s="23" t="s">
        <v>270</v>
      </c>
      <c r="C59" s="14">
        <v>276</v>
      </c>
      <c r="D59" s="65">
        <v>21970</v>
      </c>
      <c r="E59" s="10" t="s">
        <v>271</v>
      </c>
      <c r="F59" s="10"/>
    </row>
    <row r="60" spans="1:6" ht="12.75">
      <c r="A60" s="21">
        <v>59</v>
      </c>
      <c r="B60" s="23" t="s">
        <v>272</v>
      </c>
      <c r="C60" s="14">
        <v>137</v>
      </c>
      <c r="D60" s="65">
        <v>17694</v>
      </c>
      <c r="E60" s="10" t="s">
        <v>190</v>
      </c>
      <c r="F60" s="10"/>
    </row>
    <row r="61" spans="1:6" ht="12.75">
      <c r="A61" s="21">
        <v>60</v>
      </c>
      <c r="B61" s="23" t="s">
        <v>273</v>
      </c>
      <c r="C61" s="14">
        <v>107</v>
      </c>
      <c r="D61" s="65">
        <v>3720</v>
      </c>
      <c r="E61" s="10" t="s">
        <v>274</v>
      </c>
      <c r="F61" s="10"/>
    </row>
    <row r="62" spans="1:6" ht="12.75">
      <c r="A62" s="21">
        <v>61</v>
      </c>
      <c r="B62" s="23" t="s">
        <v>275</v>
      </c>
      <c r="C62" s="14">
        <v>727</v>
      </c>
      <c r="D62" s="65">
        <v>7942</v>
      </c>
      <c r="E62" s="10" t="s">
        <v>276</v>
      </c>
      <c r="F62" s="10"/>
    </row>
    <row r="63" spans="1:6" ht="12.75">
      <c r="A63" s="21">
        <v>62</v>
      </c>
      <c r="B63" s="23" t="s">
        <v>277</v>
      </c>
      <c r="C63" s="14">
        <v>133</v>
      </c>
      <c r="D63" s="65">
        <v>5471</v>
      </c>
      <c r="E63" s="10" t="s">
        <v>278</v>
      </c>
      <c r="F63" s="10"/>
    </row>
    <row r="64" spans="1:6" ht="12.75">
      <c r="A64" s="21">
        <v>63</v>
      </c>
      <c r="B64" s="23" t="s">
        <v>279</v>
      </c>
      <c r="C64" s="14">
        <v>215</v>
      </c>
      <c r="D64" s="65">
        <v>9200</v>
      </c>
      <c r="E64" s="10" t="s">
        <v>229</v>
      </c>
      <c r="F64" s="10"/>
    </row>
    <row r="65" spans="1:6" ht="12.75">
      <c r="A65" s="21">
        <v>64</v>
      </c>
      <c r="B65" s="23" t="s">
        <v>280</v>
      </c>
      <c r="C65" s="14">
        <v>583</v>
      </c>
      <c r="D65" s="65">
        <v>44866</v>
      </c>
      <c r="E65" s="10" t="s">
        <v>281</v>
      </c>
      <c r="F65" s="1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0"/>
  <sheetViews>
    <sheetView zoomScale="160" zoomScaleNormal="160"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54" customWidth="1"/>
    <col min="2" max="2" width="18.28125" style="54" customWidth="1"/>
    <col min="3" max="5" width="12.00390625" style="55" customWidth="1"/>
    <col min="6" max="6" width="9.140625" style="56" customWidth="1"/>
    <col min="7" max="16384" width="9.140625" style="2" customWidth="1"/>
  </cols>
  <sheetData>
    <row r="1" spans="1:6" ht="39" thickBot="1">
      <c r="A1" s="1" t="s">
        <v>143</v>
      </c>
      <c r="B1" s="3" t="s">
        <v>144</v>
      </c>
      <c r="C1" s="4" t="s">
        <v>139</v>
      </c>
      <c r="D1" s="4" t="s">
        <v>140</v>
      </c>
      <c r="E1" s="4" t="s">
        <v>145</v>
      </c>
      <c r="F1" s="20" t="s">
        <v>141</v>
      </c>
    </row>
    <row r="2" spans="1:6" ht="12.75">
      <c r="A2" s="48">
        <v>1</v>
      </c>
      <c r="B2" s="5" t="s">
        <v>114</v>
      </c>
      <c r="C2" s="6">
        <v>312</v>
      </c>
      <c r="D2" s="7">
        <v>1470</v>
      </c>
      <c r="E2" s="7">
        <f>D2/C2</f>
        <v>4.711538461538462</v>
      </c>
      <c r="F2" s="22" t="s">
        <v>142</v>
      </c>
    </row>
    <row r="3" spans="1:6" ht="12.75">
      <c r="A3" s="49">
        <v>2</v>
      </c>
      <c r="B3" s="8" t="s">
        <v>134</v>
      </c>
      <c r="C3" s="9">
        <v>370</v>
      </c>
      <c r="D3" s="10">
        <v>4806</v>
      </c>
      <c r="E3" s="10">
        <f>D3/C3</f>
        <v>12.989189189189188</v>
      </c>
      <c r="F3" s="24" t="s">
        <v>142</v>
      </c>
    </row>
    <row r="4" spans="1:6" ht="12.75">
      <c r="A4" s="48">
        <v>3</v>
      </c>
      <c r="B4" s="8" t="s">
        <v>113</v>
      </c>
      <c r="C4" s="9">
        <v>524</v>
      </c>
      <c r="D4" s="10">
        <v>7111</v>
      </c>
      <c r="E4" s="10">
        <f>D4/C4</f>
        <v>13.570610687022901</v>
      </c>
      <c r="F4" s="24" t="s">
        <v>142</v>
      </c>
    </row>
    <row r="5" spans="1:6" ht="12.75">
      <c r="A5" s="49">
        <v>4</v>
      </c>
      <c r="B5" s="8" t="s">
        <v>129</v>
      </c>
      <c r="C5" s="9">
        <v>571</v>
      </c>
      <c r="D5" s="10">
        <v>7729</v>
      </c>
      <c r="E5" s="10">
        <f aca="true" t="shared" si="0" ref="E5:E68">D5/C5</f>
        <v>13.535901926444833</v>
      </c>
      <c r="F5" s="24" t="s">
        <v>142</v>
      </c>
    </row>
    <row r="6" spans="1:6" ht="12.75">
      <c r="A6" s="48">
        <v>5</v>
      </c>
      <c r="B6" s="8" t="s">
        <v>106</v>
      </c>
      <c r="C6" s="9">
        <v>828</v>
      </c>
      <c r="D6" s="10">
        <v>12231</v>
      </c>
      <c r="E6" s="10">
        <f t="shared" si="0"/>
        <v>14.771739130434783</v>
      </c>
      <c r="F6" s="24" t="s">
        <v>142</v>
      </c>
    </row>
    <row r="7" spans="1:6" ht="12.75">
      <c r="A7" s="49">
        <v>6</v>
      </c>
      <c r="B7" s="8" t="s">
        <v>101</v>
      </c>
      <c r="C7" s="9">
        <v>760</v>
      </c>
      <c r="D7" s="10">
        <v>12084</v>
      </c>
      <c r="E7" s="10">
        <f t="shared" si="0"/>
        <v>15.9</v>
      </c>
      <c r="F7" s="24" t="s">
        <v>142</v>
      </c>
    </row>
    <row r="8" spans="1:6" ht="12.75">
      <c r="A8" s="48">
        <v>7</v>
      </c>
      <c r="B8" s="8" t="s">
        <v>95</v>
      </c>
      <c r="C8" s="9">
        <v>932</v>
      </c>
      <c r="D8" s="10">
        <v>17775</v>
      </c>
      <c r="E8" s="10">
        <f t="shared" si="0"/>
        <v>19.071888412017167</v>
      </c>
      <c r="F8" s="24" t="s">
        <v>142</v>
      </c>
    </row>
    <row r="9" spans="1:6" ht="12.75">
      <c r="A9" s="49">
        <v>8</v>
      </c>
      <c r="B9" s="8" t="s">
        <v>138</v>
      </c>
      <c r="C9" s="9">
        <v>952</v>
      </c>
      <c r="D9" s="10">
        <v>18488</v>
      </c>
      <c r="E9" s="10">
        <f t="shared" si="0"/>
        <v>19.42016806722689</v>
      </c>
      <c r="F9" s="24" t="s">
        <v>142</v>
      </c>
    </row>
    <row r="10" spans="1:6" ht="12.75">
      <c r="A10" s="48">
        <v>9</v>
      </c>
      <c r="B10" s="8" t="s">
        <v>124</v>
      </c>
      <c r="C10" s="9">
        <v>483</v>
      </c>
      <c r="D10" s="10">
        <v>9758</v>
      </c>
      <c r="E10" s="10">
        <f t="shared" si="0"/>
        <v>20.202898550724637</v>
      </c>
      <c r="F10" s="24" t="s">
        <v>142</v>
      </c>
    </row>
    <row r="11" spans="1:6" ht="12.75">
      <c r="A11" s="49">
        <v>10</v>
      </c>
      <c r="B11" s="8" t="s">
        <v>102</v>
      </c>
      <c r="C11" s="9">
        <v>721</v>
      </c>
      <c r="D11" s="10">
        <v>14515</v>
      </c>
      <c r="E11" s="10">
        <f t="shared" si="0"/>
        <v>20.131761442441054</v>
      </c>
      <c r="F11" s="24" t="s">
        <v>142</v>
      </c>
    </row>
    <row r="12" spans="1:6" ht="12.75">
      <c r="A12" s="48">
        <v>11</v>
      </c>
      <c r="B12" s="8" t="s">
        <v>99</v>
      </c>
      <c r="C12" s="9">
        <v>367</v>
      </c>
      <c r="D12" s="10">
        <v>7940</v>
      </c>
      <c r="E12" s="10">
        <f t="shared" si="0"/>
        <v>21.634877384196184</v>
      </c>
      <c r="F12" s="24" t="s">
        <v>142</v>
      </c>
    </row>
    <row r="13" spans="1:6" ht="12.75">
      <c r="A13" s="49">
        <v>12</v>
      </c>
      <c r="B13" s="8" t="s">
        <v>122</v>
      </c>
      <c r="C13" s="9">
        <v>529</v>
      </c>
      <c r="D13" s="10">
        <v>11478</v>
      </c>
      <c r="E13" s="10">
        <f t="shared" si="0"/>
        <v>21.697542533081286</v>
      </c>
      <c r="F13" s="24" t="s">
        <v>142</v>
      </c>
    </row>
    <row r="14" spans="1:6" ht="12.75">
      <c r="A14" s="48">
        <v>13</v>
      </c>
      <c r="B14" s="8" t="s">
        <v>123</v>
      </c>
      <c r="C14" s="9">
        <v>517</v>
      </c>
      <c r="D14" s="10">
        <v>11559</v>
      </c>
      <c r="E14" s="10">
        <f t="shared" si="0"/>
        <v>22.357833655705996</v>
      </c>
      <c r="F14" s="24" t="s">
        <v>142</v>
      </c>
    </row>
    <row r="15" spans="1:6" ht="12.75">
      <c r="A15" s="49">
        <v>14</v>
      </c>
      <c r="B15" s="8" t="s">
        <v>53</v>
      </c>
      <c r="C15" s="9">
        <v>647</v>
      </c>
      <c r="D15" s="10">
        <v>14413</v>
      </c>
      <c r="E15" s="10">
        <f t="shared" si="0"/>
        <v>22.276661514683152</v>
      </c>
      <c r="F15" s="24" t="s">
        <v>142</v>
      </c>
    </row>
    <row r="16" spans="1:6" ht="12.75">
      <c r="A16" s="48">
        <v>15</v>
      </c>
      <c r="B16" s="8" t="s">
        <v>117</v>
      </c>
      <c r="C16" s="9">
        <v>325</v>
      </c>
      <c r="D16" s="10">
        <v>7767</v>
      </c>
      <c r="E16" s="10">
        <f t="shared" si="0"/>
        <v>23.89846153846154</v>
      </c>
      <c r="F16" s="24" t="s">
        <v>142</v>
      </c>
    </row>
    <row r="17" spans="1:6" ht="12.75">
      <c r="A17" s="49">
        <v>16</v>
      </c>
      <c r="B17" s="8" t="s">
        <v>36</v>
      </c>
      <c r="C17" s="9">
        <v>523</v>
      </c>
      <c r="D17" s="10">
        <v>12640</v>
      </c>
      <c r="E17" s="10">
        <f t="shared" si="0"/>
        <v>24.168260038240916</v>
      </c>
      <c r="F17" s="24" t="s">
        <v>142</v>
      </c>
    </row>
    <row r="18" spans="1:6" ht="12.75">
      <c r="A18" s="48">
        <v>17</v>
      </c>
      <c r="B18" s="8" t="s">
        <v>52</v>
      </c>
      <c r="C18" s="9">
        <v>1059</v>
      </c>
      <c r="D18" s="10">
        <v>26141</v>
      </c>
      <c r="E18" s="10">
        <f t="shared" si="0"/>
        <v>24.684608120868745</v>
      </c>
      <c r="F18" s="24" t="s">
        <v>142</v>
      </c>
    </row>
    <row r="19" spans="1:6" ht="12.75">
      <c r="A19" s="49">
        <v>18</v>
      </c>
      <c r="B19" s="8" t="s">
        <v>107</v>
      </c>
      <c r="C19" s="9">
        <v>1202</v>
      </c>
      <c r="D19" s="10">
        <v>29948</v>
      </c>
      <c r="E19" s="10">
        <f t="shared" si="0"/>
        <v>24.91514143094842</v>
      </c>
      <c r="F19" s="24" t="s">
        <v>142</v>
      </c>
    </row>
    <row r="20" spans="1:6" ht="12.75">
      <c r="A20" s="48">
        <v>19</v>
      </c>
      <c r="B20" s="8" t="s">
        <v>78</v>
      </c>
      <c r="C20" s="9">
        <v>606</v>
      </c>
      <c r="D20" s="10">
        <v>15706</v>
      </c>
      <c r="E20" s="10">
        <f t="shared" si="0"/>
        <v>25.917491749174918</v>
      </c>
      <c r="F20" s="24" t="s">
        <v>142</v>
      </c>
    </row>
    <row r="21" spans="1:6" ht="12.75">
      <c r="A21" s="49">
        <v>20</v>
      </c>
      <c r="B21" s="8" t="s">
        <v>120</v>
      </c>
      <c r="C21" s="9">
        <v>497</v>
      </c>
      <c r="D21" s="10">
        <v>13507</v>
      </c>
      <c r="E21" s="10">
        <f t="shared" si="0"/>
        <v>27.177062374245473</v>
      </c>
      <c r="F21" s="24" t="s">
        <v>142</v>
      </c>
    </row>
    <row r="22" spans="1:6" ht="12.75">
      <c r="A22" s="48">
        <v>21</v>
      </c>
      <c r="B22" s="8" t="s">
        <v>48</v>
      </c>
      <c r="C22" s="9">
        <v>581</v>
      </c>
      <c r="D22" s="10">
        <v>15732</v>
      </c>
      <c r="E22" s="10">
        <f t="shared" si="0"/>
        <v>27.077452667814114</v>
      </c>
      <c r="F22" s="24" t="s">
        <v>142</v>
      </c>
    </row>
    <row r="23" spans="1:6" ht="12.75">
      <c r="A23" s="49">
        <v>22</v>
      </c>
      <c r="B23" s="8" t="s">
        <v>73</v>
      </c>
      <c r="C23" s="9">
        <v>366</v>
      </c>
      <c r="D23" s="10">
        <v>10285</v>
      </c>
      <c r="E23" s="10">
        <f t="shared" si="0"/>
        <v>28.101092896174862</v>
      </c>
      <c r="F23" s="24" t="s">
        <v>142</v>
      </c>
    </row>
    <row r="24" spans="1:6" ht="12.75">
      <c r="A24" s="48">
        <v>23</v>
      </c>
      <c r="B24" s="8" t="s">
        <v>12</v>
      </c>
      <c r="C24" s="9">
        <v>383</v>
      </c>
      <c r="D24" s="10">
        <v>10867</v>
      </c>
      <c r="E24" s="10">
        <f t="shared" si="0"/>
        <v>28.373368146214098</v>
      </c>
      <c r="F24" s="24" t="s">
        <v>142</v>
      </c>
    </row>
    <row r="25" spans="1:6" ht="12.75">
      <c r="A25" s="49">
        <v>24</v>
      </c>
      <c r="B25" s="8" t="s">
        <v>69</v>
      </c>
      <c r="C25" s="9">
        <v>1090</v>
      </c>
      <c r="D25" s="10">
        <v>31033</v>
      </c>
      <c r="E25" s="10">
        <f t="shared" si="0"/>
        <v>28.470642201834863</v>
      </c>
      <c r="F25" s="24" t="s">
        <v>142</v>
      </c>
    </row>
    <row r="26" spans="1:6" ht="12.75">
      <c r="A26" s="48">
        <v>25</v>
      </c>
      <c r="B26" s="8" t="s">
        <v>108</v>
      </c>
      <c r="C26" s="9">
        <v>525</v>
      </c>
      <c r="D26" s="10">
        <v>15265</v>
      </c>
      <c r="E26" s="10">
        <f t="shared" si="0"/>
        <v>29.076190476190476</v>
      </c>
      <c r="F26" s="24" t="s">
        <v>142</v>
      </c>
    </row>
    <row r="27" spans="1:6" ht="12.75">
      <c r="A27" s="49">
        <v>26</v>
      </c>
      <c r="B27" s="8" t="s">
        <v>119</v>
      </c>
      <c r="C27" s="9">
        <v>289</v>
      </c>
      <c r="D27" s="10">
        <v>8614</v>
      </c>
      <c r="E27" s="10">
        <f t="shared" si="0"/>
        <v>29.80622837370242</v>
      </c>
      <c r="F27" s="24" t="s">
        <v>142</v>
      </c>
    </row>
    <row r="28" spans="1:6" ht="12.75">
      <c r="A28" s="48">
        <v>27</v>
      </c>
      <c r="B28" s="8" t="s">
        <v>33</v>
      </c>
      <c r="C28" s="9">
        <v>525</v>
      </c>
      <c r="D28" s="10">
        <v>16050</v>
      </c>
      <c r="E28" s="10">
        <f t="shared" si="0"/>
        <v>30.571428571428573</v>
      </c>
      <c r="F28" s="24" t="s">
        <v>142</v>
      </c>
    </row>
    <row r="29" spans="1:6" ht="12.75">
      <c r="A29" s="49">
        <v>28</v>
      </c>
      <c r="B29" s="8" t="s">
        <v>133</v>
      </c>
      <c r="C29" s="9">
        <v>628</v>
      </c>
      <c r="D29" s="10">
        <v>19624</v>
      </c>
      <c r="E29" s="10">
        <f t="shared" si="0"/>
        <v>31.248407643312103</v>
      </c>
      <c r="F29" s="24" t="s">
        <v>142</v>
      </c>
    </row>
    <row r="30" spans="1:6" ht="12.75">
      <c r="A30" s="48">
        <v>29</v>
      </c>
      <c r="B30" s="8" t="s">
        <v>47</v>
      </c>
      <c r="C30" s="9">
        <v>358</v>
      </c>
      <c r="D30" s="10">
        <v>11542</v>
      </c>
      <c r="E30" s="10">
        <f t="shared" si="0"/>
        <v>32.24022346368715</v>
      </c>
      <c r="F30" s="24" t="s">
        <v>142</v>
      </c>
    </row>
    <row r="31" spans="1:6" ht="12.75">
      <c r="A31" s="49">
        <v>30</v>
      </c>
      <c r="B31" s="8" t="s">
        <v>6</v>
      </c>
      <c r="C31" s="9">
        <v>602</v>
      </c>
      <c r="D31" s="10">
        <v>19434</v>
      </c>
      <c r="E31" s="10">
        <f t="shared" si="0"/>
        <v>32.28239202657807</v>
      </c>
      <c r="F31" s="24" t="s">
        <v>142</v>
      </c>
    </row>
    <row r="32" spans="1:6" ht="12.75">
      <c r="A32" s="48">
        <v>31</v>
      </c>
      <c r="B32" s="8" t="s">
        <v>94</v>
      </c>
      <c r="C32" s="9">
        <v>629</v>
      </c>
      <c r="D32" s="10">
        <v>19834</v>
      </c>
      <c r="E32" s="10">
        <f t="shared" si="0"/>
        <v>31.532591414944356</v>
      </c>
      <c r="F32" s="24" t="s">
        <v>142</v>
      </c>
    </row>
    <row r="33" spans="1:6" ht="12.75">
      <c r="A33" s="49">
        <v>32</v>
      </c>
      <c r="B33" s="8" t="s">
        <v>96</v>
      </c>
      <c r="C33" s="9">
        <v>1090</v>
      </c>
      <c r="D33" s="10">
        <v>35103</v>
      </c>
      <c r="E33" s="10">
        <f t="shared" si="0"/>
        <v>32.2045871559633</v>
      </c>
      <c r="F33" s="24" t="s">
        <v>142</v>
      </c>
    </row>
    <row r="34" spans="1:6" ht="12.75">
      <c r="A34" s="48">
        <v>33</v>
      </c>
      <c r="B34" s="8" t="s">
        <v>89</v>
      </c>
      <c r="C34" s="9">
        <v>413</v>
      </c>
      <c r="D34" s="10">
        <v>13675</v>
      </c>
      <c r="E34" s="10">
        <f t="shared" si="0"/>
        <v>33.11138014527845</v>
      </c>
      <c r="F34" s="24" t="s">
        <v>142</v>
      </c>
    </row>
    <row r="35" spans="1:6" ht="12.75">
      <c r="A35" s="49">
        <v>34</v>
      </c>
      <c r="B35" s="8" t="s">
        <v>28</v>
      </c>
      <c r="C35" s="9">
        <v>321</v>
      </c>
      <c r="D35" s="10">
        <v>10938</v>
      </c>
      <c r="E35" s="10">
        <f t="shared" si="0"/>
        <v>34.074766355140184</v>
      </c>
      <c r="F35" s="24" t="s">
        <v>142</v>
      </c>
    </row>
    <row r="36" spans="1:6" ht="12.75">
      <c r="A36" s="48">
        <v>35</v>
      </c>
      <c r="B36" s="8" t="s">
        <v>71</v>
      </c>
      <c r="C36" s="9">
        <v>623</v>
      </c>
      <c r="D36" s="10">
        <v>22094</v>
      </c>
      <c r="E36" s="10">
        <f t="shared" si="0"/>
        <v>35.46388443017656</v>
      </c>
      <c r="F36" s="24" t="s">
        <v>142</v>
      </c>
    </row>
    <row r="37" spans="1:6" ht="12.75">
      <c r="A37" s="49">
        <v>36</v>
      </c>
      <c r="B37" s="8" t="s">
        <v>128</v>
      </c>
      <c r="C37" s="9">
        <v>258</v>
      </c>
      <c r="D37" s="10">
        <v>9225</v>
      </c>
      <c r="E37" s="10">
        <f t="shared" si="0"/>
        <v>35.75581395348837</v>
      </c>
      <c r="F37" s="24" t="s">
        <v>142</v>
      </c>
    </row>
    <row r="38" spans="1:6" ht="12.75">
      <c r="A38" s="48">
        <v>37</v>
      </c>
      <c r="B38" s="8" t="s">
        <v>34</v>
      </c>
      <c r="C38" s="9">
        <v>273</v>
      </c>
      <c r="D38" s="10">
        <v>9836</v>
      </c>
      <c r="E38" s="10">
        <f t="shared" si="0"/>
        <v>36.02930402930403</v>
      </c>
      <c r="F38" s="24" t="s">
        <v>142</v>
      </c>
    </row>
    <row r="39" spans="1:6" ht="12.75">
      <c r="A39" s="49">
        <v>38</v>
      </c>
      <c r="B39" s="8" t="s">
        <v>26</v>
      </c>
      <c r="C39" s="9">
        <v>305</v>
      </c>
      <c r="D39" s="10">
        <v>10895</v>
      </c>
      <c r="E39" s="10">
        <f t="shared" si="0"/>
        <v>35.721311475409834</v>
      </c>
      <c r="F39" s="24" t="s">
        <v>142</v>
      </c>
    </row>
    <row r="40" spans="1:6" ht="12.75">
      <c r="A40" s="48">
        <v>39</v>
      </c>
      <c r="B40" s="8" t="s">
        <v>85</v>
      </c>
      <c r="C40" s="9">
        <v>670</v>
      </c>
      <c r="D40" s="10">
        <v>23904</v>
      </c>
      <c r="E40" s="10">
        <f t="shared" si="0"/>
        <v>35.677611940298505</v>
      </c>
      <c r="F40" s="24" t="s">
        <v>142</v>
      </c>
    </row>
    <row r="41" spans="1:6" ht="12.75">
      <c r="A41" s="49">
        <v>40</v>
      </c>
      <c r="B41" s="8" t="s">
        <v>136</v>
      </c>
      <c r="C41" s="9">
        <v>306</v>
      </c>
      <c r="D41" s="10">
        <v>11212</v>
      </c>
      <c r="E41" s="10">
        <f t="shared" si="0"/>
        <v>36.64052287581699</v>
      </c>
      <c r="F41" s="24" t="s">
        <v>142</v>
      </c>
    </row>
    <row r="42" spans="1:6" ht="12.75">
      <c r="A42" s="48">
        <v>41</v>
      </c>
      <c r="B42" s="8" t="s">
        <v>58</v>
      </c>
      <c r="C42" s="9">
        <v>319</v>
      </c>
      <c r="D42" s="10">
        <v>11933</v>
      </c>
      <c r="E42" s="10">
        <f t="shared" si="0"/>
        <v>37.407523510971785</v>
      </c>
      <c r="F42" s="24" t="s">
        <v>142</v>
      </c>
    </row>
    <row r="43" spans="1:6" ht="12.75">
      <c r="A43" s="49">
        <v>42</v>
      </c>
      <c r="B43" s="8" t="s">
        <v>46</v>
      </c>
      <c r="C43" s="9">
        <v>673</v>
      </c>
      <c r="D43" s="10">
        <v>25205</v>
      </c>
      <c r="E43" s="10">
        <f t="shared" si="0"/>
        <v>37.451708766716195</v>
      </c>
      <c r="F43" s="24" t="s">
        <v>142</v>
      </c>
    </row>
    <row r="44" spans="1:6" ht="12.75">
      <c r="A44" s="48">
        <v>43</v>
      </c>
      <c r="B44" s="8" t="s">
        <v>13</v>
      </c>
      <c r="C44" s="9">
        <v>367</v>
      </c>
      <c r="D44" s="10">
        <v>13917</v>
      </c>
      <c r="E44" s="10">
        <f t="shared" si="0"/>
        <v>37.920980926430516</v>
      </c>
      <c r="F44" s="24" t="s">
        <v>142</v>
      </c>
    </row>
    <row r="45" spans="1:6" ht="12.75">
      <c r="A45" s="49">
        <v>44</v>
      </c>
      <c r="B45" s="8" t="s">
        <v>35</v>
      </c>
      <c r="C45" s="9">
        <v>609</v>
      </c>
      <c r="D45" s="10">
        <v>23320</v>
      </c>
      <c r="E45" s="10">
        <f t="shared" si="0"/>
        <v>38.29228243021346</v>
      </c>
      <c r="F45" s="24" t="s">
        <v>142</v>
      </c>
    </row>
    <row r="46" spans="1:6" ht="12.75">
      <c r="A46" s="48">
        <v>45</v>
      </c>
      <c r="B46" s="8" t="s">
        <v>66</v>
      </c>
      <c r="C46" s="9">
        <v>356</v>
      </c>
      <c r="D46" s="10">
        <v>13753</v>
      </c>
      <c r="E46" s="10">
        <f t="shared" si="0"/>
        <v>38.63202247191011</v>
      </c>
      <c r="F46" s="24" t="s">
        <v>142</v>
      </c>
    </row>
    <row r="47" spans="1:6" ht="12.75">
      <c r="A47" s="49">
        <v>46</v>
      </c>
      <c r="B47" s="8" t="s">
        <v>100</v>
      </c>
      <c r="C47" s="9">
        <v>264</v>
      </c>
      <c r="D47" s="10">
        <v>10645</v>
      </c>
      <c r="E47" s="10">
        <f t="shared" si="0"/>
        <v>40.321969696969695</v>
      </c>
      <c r="F47" s="24" t="s">
        <v>142</v>
      </c>
    </row>
    <row r="48" spans="1:6" ht="12.75">
      <c r="A48" s="48">
        <v>47</v>
      </c>
      <c r="B48" s="8" t="s">
        <v>103</v>
      </c>
      <c r="C48" s="9">
        <v>269</v>
      </c>
      <c r="D48" s="10">
        <v>10860</v>
      </c>
      <c r="E48" s="10">
        <f t="shared" si="0"/>
        <v>40.37174721189591</v>
      </c>
      <c r="F48" s="24" t="s">
        <v>142</v>
      </c>
    </row>
    <row r="49" spans="1:6" ht="12.75">
      <c r="A49" s="49">
        <v>48</v>
      </c>
      <c r="B49" s="8" t="s">
        <v>40</v>
      </c>
      <c r="C49" s="9">
        <v>489</v>
      </c>
      <c r="D49" s="10">
        <v>19585</v>
      </c>
      <c r="E49" s="10">
        <f t="shared" si="0"/>
        <v>40.05112474437628</v>
      </c>
      <c r="F49" s="24" t="s">
        <v>142</v>
      </c>
    </row>
    <row r="50" spans="1:6" ht="12.75">
      <c r="A50" s="48">
        <v>49</v>
      </c>
      <c r="B50" s="8" t="s">
        <v>110</v>
      </c>
      <c r="C50" s="9">
        <v>264</v>
      </c>
      <c r="D50" s="10">
        <v>10714</v>
      </c>
      <c r="E50" s="10">
        <f t="shared" si="0"/>
        <v>40.583333333333336</v>
      </c>
      <c r="F50" s="24" t="s">
        <v>142</v>
      </c>
    </row>
    <row r="51" spans="1:6" ht="12.75">
      <c r="A51" s="49">
        <v>50</v>
      </c>
      <c r="B51" s="8" t="s">
        <v>57</v>
      </c>
      <c r="C51" s="9">
        <v>329</v>
      </c>
      <c r="D51" s="10">
        <v>13821</v>
      </c>
      <c r="E51" s="10">
        <f t="shared" si="0"/>
        <v>42.00911854103344</v>
      </c>
      <c r="F51" s="24" t="s">
        <v>142</v>
      </c>
    </row>
    <row r="52" spans="1:6" ht="12.75">
      <c r="A52" s="48">
        <v>51</v>
      </c>
      <c r="B52" s="8" t="s">
        <v>86</v>
      </c>
      <c r="C52" s="9">
        <v>742</v>
      </c>
      <c r="D52" s="10">
        <v>31282</v>
      </c>
      <c r="E52" s="10">
        <f t="shared" si="0"/>
        <v>42.15902964959569</v>
      </c>
      <c r="F52" s="24" t="s">
        <v>142</v>
      </c>
    </row>
    <row r="53" spans="1:6" ht="12.75">
      <c r="A53" s="49">
        <v>52</v>
      </c>
      <c r="B53" s="8" t="s">
        <v>56</v>
      </c>
      <c r="C53" s="9">
        <v>279</v>
      </c>
      <c r="D53" s="10">
        <v>12073</v>
      </c>
      <c r="E53" s="10">
        <f t="shared" si="0"/>
        <v>43.272401433691755</v>
      </c>
      <c r="F53" s="24" t="s">
        <v>142</v>
      </c>
    </row>
    <row r="54" spans="1:6" ht="12.75">
      <c r="A54" s="48">
        <v>53</v>
      </c>
      <c r="B54" s="8" t="s">
        <v>70</v>
      </c>
      <c r="C54" s="9">
        <v>454</v>
      </c>
      <c r="D54" s="10">
        <v>20012</v>
      </c>
      <c r="E54" s="10">
        <f t="shared" si="0"/>
        <v>44.07929515418502</v>
      </c>
      <c r="F54" s="24" t="s">
        <v>142</v>
      </c>
    </row>
    <row r="55" spans="1:6" ht="12.75">
      <c r="A55" s="49">
        <v>54</v>
      </c>
      <c r="B55" s="8" t="s">
        <v>51</v>
      </c>
      <c r="C55" s="9">
        <v>827</v>
      </c>
      <c r="D55" s="10">
        <v>36143</v>
      </c>
      <c r="E55" s="10">
        <f t="shared" si="0"/>
        <v>43.703748488512694</v>
      </c>
      <c r="F55" s="24" t="s">
        <v>142</v>
      </c>
    </row>
    <row r="56" spans="1:6" ht="12.75">
      <c r="A56" s="48">
        <v>55</v>
      </c>
      <c r="B56" s="8" t="s">
        <v>10</v>
      </c>
      <c r="C56" s="9">
        <v>730</v>
      </c>
      <c r="D56" s="10">
        <v>32808</v>
      </c>
      <c r="E56" s="10">
        <f t="shared" si="0"/>
        <v>44.942465753424656</v>
      </c>
      <c r="F56" s="24" t="s">
        <v>142</v>
      </c>
    </row>
    <row r="57" spans="1:6" ht="12.75">
      <c r="A57" s="49">
        <v>56</v>
      </c>
      <c r="B57" s="8" t="s">
        <v>39</v>
      </c>
      <c r="C57" s="9">
        <v>230</v>
      </c>
      <c r="D57" s="10">
        <v>10507</v>
      </c>
      <c r="E57" s="10">
        <f t="shared" si="0"/>
        <v>45.68260869565217</v>
      </c>
      <c r="F57" s="24" t="s">
        <v>142</v>
      </c>
    </row>
    <row r="58" spans="1:6" ht="12.75">
      <c r="A58" s="48">
        <v>57</v>
      </c>
      <c r="B58" s="8" t="s">
        <v>104</v>
      </c>
      <c r="C58" s="9">
        <v>655</v>
      </c>
      <c r="D58" s="10">
        <v>29897</v>
      </c>
      <c r="E58" s="10">
        <f t="shared" si="0"/>
        <v>45.64427480916031</v>
      </c>
      <c r="F58" s="24" t="s">
        <v>142</v>
      </c>
    </row>
    <row r="59" spans="1:6" ht="12.75">
      <c r="A59" s="49">
        <v>58</v>
      </c>
      <c r="B59" s="8" t="s">
        <v>121</v>
      </c>
      <c r="C59" s="9">
        <v>1232</v>
      </c>
      <c r="D59" s="10">
        <v>56396</v>
      </c>
      <c r="E59" s="10">
        <f t="shared" si="0"/>
        <v>45.77597402597402</v>
      </c>
      <c r="F59" s="24" t="s">
        <v>142</v>
      </c>
    </row>
    <row r="60" spans="1:6" ht="12.75">
      <c r="A60" s="48">
        <v>59</v>
      </c>
      <c r="B60" s="8" t="s">
        <v>50</v>
      </c>
      <c r="C60" s="9">
        <v>553</v>
      </c>
      <c r="D60" s="10">
        <v>25979</v>
      </c>
      <c r="E60" s="10">
        <f t="shared" si="0"/>
        <v>46.97830018083182</v>
      </c>
      <c r="F60" s="24" t="s">
        <v>142</v>
      </c>
    </row>
    <row r="61" spans="1:6" ht="12.75">
      <c r="A61" s="49">
        <v>60</v>
      </c>
      <c r="B61" s="8" t="s">
        <v>64</v>
      </c>
      <c r="C61" s="9">
        <v>342</v>
      </c>
      <c r="D61" s="10">
        <v>16459</v>
      </c>
      <c r="E61" s="10">
        <f t="shared" si="0"/>
        <v>48.12573099415204</v>
      </c>
      <c r="F61" s="24" t="s">
        <v>142</v>
      </c>
    </row>
    <row r="62" spans="1:6" ht="12.75">
      <c r="A62" s="48">
        <v>61</v>
      </c>
      <c r="B62" s="8" t="s">
        <v>7</v>
      </c>
      <c r="C62" s="9">
        <v>353</v>
      </c>
      <c r="D62" s="10">
        <v>16844</v>
      </c>
      <c r="E62" s="10">
        <f t="shared" si="0"/>
        <v>47.71671388101983</v>
      </c>
      <c r="F62" s="24" t="s">
        <v>142</v>
      </c>
    </row>
    <row r="63" spans="1:6" ht="12.75">
      <c r="A63" s="49">
        <v>62</v>
      </c>
      <c r="B63" s="8" t="s">
        <v>42</v>
      </c>
      <c r="C63" s="9">
        <v>687</v>
      </c>
      <c r="D63" s="10">
        <v>33200</v>
      </c>
      <c r="E63" s="10">
        <f t="shared" si="0"/>
        <v>48.32605531295488</v>
      </c>
      <c r="F63" s="24" t="s">
        <v>142</v>
      </c>
    </row>
    <row r="64" spans="1:6" ht="12.75">
      <c r="A64" s="48">
        <v>63</v>
      </c>
      <c r="B64" s="8" t="s">
        <v>63</v>
      </c>
      <c r="C64" s="9">
        <v>257</v>
      </c>
      <c r="D64" s="10">
        <v>12497</v>
      </c>
      <c r="E64" s="10">
        <f t="shared" si="0"/>
        <v>48.62645914396887</v>
      </c>
      <c r="F64" s="24" t="s">
        <v>142</v>
      </c>
    </row>
    <row r="65" spans="1:6" ht="12.75">
      <c r="A65" s="49">
        <v>64</v>
      </c>
      <c r="B65" s="8" t="s">
        <v>98</v>
      </c>
      <c r="C65" s="9">
        <v>344</v>
      </c>
      <c r="D65" s="10">
        <v>16948</v>
      </c>
      <c r="E65" s="10">
        <f t="shared" si="0"/>
        <v>49.26744186046512</v>
      </c>
      <c r="F65" s="24" t="s">
        <v>142</v>
      </c>
    </row>
    <row r="66" spans="1:6" ht="12.75">
      <c r="A66" s="48">
        <v>65</v>
      </c>
      <c r="B66" s="8" t="s">
        <v>11</v>
      </c>
      <c r="C66" s="9">
        <v>203</v>
      </c>
      <c r="D66" s="10">
        <v>10159</v>
      </c>
      <c r="E66" s="10">
        <f t="shared" si="0"/>
        <v>50.04433497536946</v>
      </c>
      <c r="F66" s="24" t="s">
        <v>142</v>
      </c>
    </row>
    <row r="67" spans="1:6" ht="12.75">
      <c r="A67" s="49">
        <v>66</v>
      </c>
      <c r="B67" s="8" t="s">
        <v>62</v>
      </c>
      <c r="C67" s="9">
        <v>338</v>
      </c>
      <c r="D67" s="10">
        <v>16782</v>
      </c>
      <c r="E67" s="10">
        <f t="shared" si="0"/>
        <v>49.650887573964496</v>
      </c>
      <c r="F67" s="24" t="s">
        <v>142</v>
      </c>
    </row>
    <row r="68" spans="1:6" ht="12.75">
      <c r="A68" s="48">
        <v>67</v>
      </c>
      <c r="B68" s="8" t="s">
        <v>91</v>
      </c>
      <c r="C68" s="9">
        <v>216</v>
      </c>
      <c r="D68" s="10">
        <v>11045</v>
      </c>
      <c r="E68" s="10">
        <f t="shared" si="0"/>
        <v>51.13425925925926</v>
      </c>
      <c r="F68" s="24" t="s">
        <v>142</v>
      </c>
    </row>
    <row r="69" spans="1:6" ht="12.75">
      <c r="A69" s="49">
        <v>68</v>
      </c>
      <c r="B69" s="8" t="s">
        <v>68</v>
      </c>
      <c r="C69" s="9">
        <v>836</v>
      </c>
      <c r="D69" s="10">
        <v>43140</v>
      </c>
      <c r="E69" s="10">
        <f aca="true" t="shared" si="1" ref="E69:E132">D69/C69</f>
        <v>51.60287081339713</v>
      </c>
      <c r="F69" s="24" t="s">
        <v>142</v>
      </c>
    </row>
    <row r="70" spans="1:6" ht="12.75">
      <c r="A70" s="48">
        <v>69</v>
      </c>
      <c r="B70" s="8" t="s">
        <v>45</v>
      </c>
      <c r="C70" s="9">
        <v>349</v>
      </c>
      <c r="D70" s="10">
        <v>18495</v>
      </c>
      <c r="E70" s="10">
        <f t="shared" si="1"/>
        <v>52.99426934097421</v>
      </c>
      <c r="F70" s="24" t="s">
        <v>142</v>
      </c>
    </row>
    <row r="71" spans="1:6" ht="12.75">
      <c r="A71" s="49">
        <v>70</v>
      </c>
      <c r="B71" s="8" t="s">
        <v>30</v>
      </c>
      <c r="C71" s="9">
        <v>596</v>
      </c>
      <c r="D71" s="10">
        <v>32305</v>
      </c>
      <c r="E71" s="10">
        <f t="shared" si="1"/>
        <v>54.20302013422819</v>
      </c>
      <c r="F71" s="24" t="s">
        <v>142</v>
      </c>
    </row>
    <row r="72" spans="1:6" ht="12.75">
      <c r="A72" s="48">
        <v>71</v>
      </c>
      <c r="B72" s="8" t="s">
        <v>105</v>
      </c>
      <c r="C72" s="9">
        <v>1069</v>
      </c>
      <c r="D72" s="10">
        <v>57457</v>
      </c>
      <c r="E72" s="10">
        <f t="shared" si="1"/>
        <v>53.748362956033674</v>
      </c>
      <c r="F72" s="24" t="s">
        <v>142</v>
      </c>
    </row>
    <row r="73" spans="1:6" ht="12.75">
      <c r="A73" s="49">
        <v>72</v>
      </c>
      <c r="B73" s="8" t="s">
        <v>131</v>
      </c>
      <c r="C73" s="9">
        <v>366</v>
      </c>
      <c r="D73" s="10">
        <v>20012</v>
      </c>
      <c r="E73" s="10">
        <f t="shared" si="1"/>
        <v>54.677595628415304</v>
      </c>
      <c r="F73" s="24" t="s">
        <v>142</v>
      </c>
    </row>
    <row r="74" spans="1:6" ht="12.75">
      <c r="A74" s="48">
        <v>73</v>
      </c>
      <c r="B74" s="8" t="s">
        <v>93</v>
      </c>
      <c r="C74" s="9">
        <v>856</v>
      </c>
      <c r="D74" s="10">
        <v>47444</v>
      </c>
      <c r="E74" s="10">
        <f t="shared" si="1"/>
        <v>55.425233644859816</v>
      </c>
      <c r="F74" s="24" t="s">
        <v>142</v>
      </c>
    </row>
    <row r="75" spans="1:6" ht="12.75">
      <c r="A75" s="49">
        <v>74</v>
      </c>
      <c r="B75" s="8" t="s">
        <v>20</v>
      </c>
      <c r="C75" s="9">
        <v>284</v>
      </c>
      <c r="D75" s="10">
        <v>15939</v>
      </c>
      <c r="E75" s="10">
        <f t="shared" si="1"/>
        <v>56.12323943661972</v>
      </c>
      <c r="F75" s="24" t="s">
        <v>142</v>
      </c>
    </row>
    <row r="76" spans="1:6" ht="12.75">
      <c r="A76" s="48">
        <v>75</v>
      </c>
      <c r="B76" s="8" t="s">
        <v>135</v>
      </c>
      <c r="C76" s="9">
        <v>759</v>
      </c>
      <c r="D76" s="10">
        <v>43021</v>
      </c>
      <c r="E76" s="10">
        <f t="shared" si="1"/>
        <v>56.68115942028985</v>
      </c>
      <c r="F76" s="24" t="s">
        <v>142</v>
      </c>
    </row>
    <row r="77" spans="1:6" ht="12.75">
      <c r="A77" s="49">
        <v>76</v>
      </c>
      <c r="B77" s="8" t="s">
        <v>22</v>
      </c>
      <c r="C77" s="9">
        <v>261</v>
      </c>
      <c r="D77" s="10">
        <v>15429</v>
      </c>
      <c r="E77" s="10">
        <f t="shared" si="1"/>
        <v>59.11494252873563</v>
      </c>
      <c r="F77" s="24" t="s">
        <v>142</v>
      </c>
    </row>
    <row r="78" spans="1:6" ht="12.75">
      <c r="A78" s="48">
        <v>77</v>
      </c>
      <c r="B78" s="8" t="s">
        <v>9</v>
      </c>
      <c r="C78" s="9">
        <v>419</v>
      </c>
      <c r="D78" s="10">
        <v>24650</v>
      </c>
      <c r="E78" s="10">
        <f t="shared" si="1"/>
        <v>58.83054892601432</v>
      </c>
      <c r="F78" s="24" t="s">
        <v>142</v>
      </c>
    </row>
    <row r="79" spans="1:6" ht="12.75">
      <c r="A79" s="49">
        <v>78</v>
      </c>
      <c r="B79" s="8" t="s">
        <v>92</v>
      </c>
      <c r="C79" s="9">
        <v>357</v>
      </c>
      <c r="D79" s="10">
        <v>21506</v>
      </c>
      <c r="E79" s="10">
        <f t="shared" si="1"/>
        <v>60.24089635854342</v>
      </c>
      <c r="F79" s="24" t="s">
        <v>142</v>
      </c>
    </row>
    <row r="80" spans="1:6" ht="12.75">
      <c r="A80" s="48">
        <v>79</v>
      </c>
      <c r="B80" s="8" t="s">
        <v>112</v>
      </c>
      <c r="C80" s="9">
        <v>337</v>
      </c>
      <c r="D80" s="10">
        <v>20961</v>
      </c>
      <c r="E80" s="10">
        <f t="shared" si="1"/>
        <v>62.19881305637982</v>
      </c>
      <c r="F80" s="24" t="s">
        <v>142</v>
      </c>
    </row>
    <row r="81" spans="1:6" ht="12.75">
      <c r="A81" s="49">
        <v>80</v>
      </c>
      <c r="B81" s="8" t="s">
        <v>25</v>
      </c>
      <c r="C81" s="9">
        <v>399</v>
      </c>
      <c r="D81" s="10">
        <v>24627</v>
      </c>
      <c r="E81" s="10">
        <f t="shared" si="1"/>
        <v>61.721804511278194</v>
      </c>
      <c r="F81" s="24" t="s">
        <v>142</v>
      </c>
    </row>
    <row r="82" spans="1:6" ht="12.75">
      <c r="A82" s="48">
        <v>81</v>
      </c>
      <c r="B82" s="8" t="s">
        <v>59</v>
      </c>
      <c r="C82" s="9">
        <v>456</v>
      </c>
      <c r="D82" s="10">
        <v>28358</v>
      </c>
      <c r="E82" s="10">
        <f t="shared" si="1"/>
        <v>62.18859649122807</v>
      </c>
      <c r="F82" s="24" t="s">
        <v>142</v>
      </c>
    </row>
    <row r="83" spans="1:6" ht="12.75">
      <c r="A83" s="49">
        <v>82</v>
      </c>
      <c r="B83" s="8" t="s">
        <v>19</v>
      </c>
      <c r="C83" s="9">
        <v>400</v>
      </c>
      <c r="D83" s="10">
        <v>25728</v>
      </c>
      <c r="E83" s="10">
        <f t="shared" si="1"/>
        <v>64.32</v>
      </c>
      <c r="F83" s="24" t="s">
        <v>142</v>
      </c>
    </row>
    <row r="84" spans="1:6" ht="12.75">
      <c r="A84" s="48">
        <v>83</v>
      </c>
      <c r="B84" s="8" t="s">
        <v>8</v>
      </c>
      <c r="C84" s="9">
        <v>800</v>
      </c>
      <c r="D84" s="10">
        <v>50964</v>
      </c>
      <c r="E84" s="10">
        <f t="shared" si="1"/>
        <v>63.705</v>
      </c>
      <c r="F84" s="24" t="s">
        <v>142</v>
      </c>
    </row>
    <row r="85" spans="1:6" ht="12.75">
      <c r="A85" s="49">
        <v>84</v>
      </c>
      <c r="B85" s="8" t="s">
        <v>31</v>
      </c>
      <c r="C85" s="9">
        <v>181</v>
      </c>
      <c r="D85" s="10">
        <v>11705</v>
      </c>
      <c r="E85" s="10">
        <f t="shared" si="1"/>
        <v>64.66850828729282</v>
      </c>
      <c r="F85" s="24" t="s">
        <v>142</v>
      </c>
    </row>
    <row r="86" spans="1:6" ht="12.75">
      <c r="A86" s="48">
        <v>85</v>
      </c>
      <c r="B86" s="8" t="s">
        <v>67</v>
      </c>
      <c r="C86" s="9">
        <v>184</v>
      </c>
      <c r="D86" s="10">
        <v>12005</v>
      </c>
      <c r="E86" s="10">
        <f t="shared" si="1"/>
        <v>65.2445652173913</v>
      </c>
      <c r="F86" s="24" t="s">
        <v>142</v>
      </c>
    </row>
    <row r="87" spans="1:6" ht="12.75">
      <c r="A87" s="49">
        <v>86</v>
      </c>
      <c r="B87" s="8" t="s">
        <v>77</v>
      </c>
      <c r="C87" s="9">
        <v>387</v>
      </c>
      <c r="D87" s="10">
        <v>25580</v>
      </c>
      <c r="E87" s="10">
        <f t="shared" si="1"/>
        <v>66.09819121447029</v>
      </c>
      <c r="F87" s="24" t="s">
        <v>142</v>
      </c>
    </row>
    <row r="88" spans="1:6" ht="12.75">
      <c r="A88" s="48">
        <v>87</v>
      </c>
      <c r="B88" s="8" t="s">
        <v>49</v>
      </c>
      <c r="C88" s="9">
        <v>426</v>
      </c>
      <c r="D88" s="10">
        <v>28757</v>
      </c>
      <c r="E88" s="10">
        <f t="shared" si="1"/>
        <v>67.50469483568075</v>
      </c>
      <c r="F88" s="24" t="s">
        <v>142</v>
      </c>
    </row>
    <row r="89" spans="1:6" ht="12.75">
      <c r="A89" s="49">
        <v>88</v>
      </c>
      <c r="B89" s="8" t="s">
        <v>74</v>
      </c>
      <c r="C89" s="9">
        <v>326</v>
      </c>
      <c r="D89" s="10">
        <v>22595</v>
      </c>
      <c r="E89" s="10">
        <f t="shared" si="1"/>
        <v>69.30981595092024</v>
      </c>
      <c r="F89" s="24" t="s">
        <v>142</v>
      </c>
    </row>
    <row r="90" spans="1:6" ht="12.75">
      <c r="A90" s="48">
        <v>89</v>
      </c>
      <c r="B90" s="8" t="s">
        <v>2</v>
      </c>
      <c r="C90" s="9">
        <v>1216</v>
      </c>
      <c r="D90" s="10">
        <v>83297</v>
      </c>
      <c r="E90" s="10">
        <f t="shared" si="1"/>
        <v>68.50082236842105</v>
      </c>
      <c r="F90" s="24" t="s">
        <v>142</v>
      </c>
    </row>
    <row r="91" spans="1:6" ht="12.75">
      <c r="A91" s="49">
        <v>90</v>
      </c>
      <c r="B91" s="8" t="s">
        <v>118</v>
      </c>
      <c r="C91" s="9">
        <v>193</v>
      </c>
      <c r="D91" s="10">
        <v>13594</v>
      </c>
      <c r="E91" s="10">
        <f t="shared" si="1"/>
        <v>70.43523316062176</v>
      </c>
      <c r="F91" s="24" t="s">
        <v>142</v>
      </c>
    </row>
    <row r="92" spans="1:6" ht="12.75">
      <c r="A92" s="48">
        <v>91</v>
      </c>
      <c r="B92" s="8" t="s">
        <v>79</v>
      </c>
      <c r="C92" s="9">
        <v>249</v>
      </c>
      <c r="D92" s="10">
        <v>17349</v>
      </c>
      <c r="E92" s="10">
        <f t="shared" si="1"/>
        <v>69.67469879518072</v>
      </c>
      <c r="F92" s="24" t="s">
        <v>142</v>
      </c>
    </row>
    <row r="93" spans="1:6" ht="12.75">
      <c r="A93" s="49">
        <v>92</v>
      </c>
      <c r="B93" s="8" t="s">
        <v>5</v>
      </c>
      <c r="C93" s="9">
        <v>411</v>
      </c>
      <c r="D93" s="10">
        <v>28894</v>
      </c>
      <c r="E93" s="10">
        <f t="shared" si="1"/>
        <v>70.30170316301704</v>
      </c>
      <c r="F93" s="24" t="s">
        <v>142</v>
      </c>
    </row>
    <row r="94" spans="1:6" ht="12.75">
      <c r="A94" s="48">
        <v>93</v>
      </c>
      <c r="B94" s="8" t="s">
        <v>116</v>
      </c>
      <c r="C94" s="9">
        <v>707</v>
      </c>
      <c r="D94" s="10">
        <v>49928</v>
      </c>
      <c r="E94" s="10">
        <f t="shared" si="1"/>
        <v>70.61951909476662</v>
      </c>
      <c r="F94" s="24" t="s">
        <v>142</v>
      </c>
    </row>
    <row r="95" spans="1:6" ht="12.75">
      <c r="A95" s="49">
        <v>94</v>
      </c>
      <c r="B95" s="8" t="s">
        <v>24</v>
      </c>
      <c r="C95" s="9">
        <v>227</v>
      </c>
      <c r="D95" s="10">
        <v>16555</v>
      </c>
      <c r="E95" s="10">
        <f t="shared" si="1"/>
        <v>72.9295154185022</v>
      </c>
      <c r="F95" s="24" t="s">
        <v>142</v>
      </c>
    </row>
    <row r="96" spans="1:6" ht="12.75">
      <c r="A96" s="48">
        <v>95</v>
      </c>
      <c r="B96" s="8" t="s">
        <v>61</v>
      </c>
      <c r="C96" s="9">
        <v>384</v>
      </c>
      <c r="D96" s="10">
        <v>27881</v>
      </c>
      <c r="E96" s="10">
        <f t="shared" si="1"/>
        <v>72.60677083333333</v>
      </c>
      <c r="F96" s="24" t="s">
        <v>142</v>
      </c>
    </row>
    <row r="97" spans="1:6" ht="12.75">
      <c r="A97" s="49">
        <v>96</v>
      </c>
      <c r="B97" s="8" t="s">
        <v>23</v>
      </c>
      <c r="C97" s="9">
        <v>783</v>
      </c>
      <c r="D97" s="10">
        <v>57424</v>
      </c>
      <c r="E97" s="10">
        <f t="shared" si="1"/>
        <v>73.33844189016602</v>
      </c>
      <c r="F97" s="24" t="s">
        <v>142</v>
      </c>
    </row>
    <row r="98" spans="1:6" ht="12.75">
      <c r="A98" s="48">
        <v>97</v>
      </c>
      <c r="B98" s="8" t="s">
        <v>81</v>
      </c>
      <c r="C98" s="9">
        <v>124</v>
      </c>
      <c r="D98" s="10">
        <v>9121</v>
      </c>
      <c r="E98" s="10">
        <f t="shared" si="1"/>
        <v>73.55645161290323</v>
      </c>
      <c r="F98" s="24" t="s">
        <v>142</v>
      </c>
    </row>
    <row r="99" spans="1:6" ht="12.75">
      <c r="A99" s="49">
        <v>98</v>
      </c>
      <c r="B99" s="8" t="s">
        <v>137</v>
      </c>
      <c r="C99" s="9">
        <v>214</v>
      </c>
      <c r="D99" s="10">
        <v>15792</v>
      </c>
      <c r="E99" s="10">
        <f t="shared" si="1"/>
        <v>73.79439252336448</v>
      </c>
      <c r="F99" s="24" t="s">
        <v>142</v>
      </c>
    </row>
    <row r="100" spans="1:6" ht="12.75">
      <c r="A100" s="48">
        <v>99</v>
      </c>
      <c r="B100" s="8" t="s">
        <v>3</v>
      </c>
      <c r="C100" s="9">
        <v>380</v>
      </c>
      <c r="D100" s="10">
        <v>28002</v>
      </c>
      <c r="E100" s="10">
        <f t="shared" si="1"/>
        <v>73.68947368421053</v>
      </c>
      <c r="F100" s="24" t="s">
        <v>142</v>
      </c>
    </row>
    <row r="101" spans="1:6" ht="12.75">
      <c r="A101" s="49">
        <v>100</v>
      </c>
      <c r="B101" s="8" t="s">
        <v>1</v>
      </c>
      <c r="C101" s="9">
        <v>271</v>
      </c>
      <c r="D101" s="10">
        <v>20192</v>
      </c>
      <c r="E101" s="10">
        <f t="shared" si="1"/>
        <v>74.50922509225093</v>
      </c>
      <c r="F101" s="24" t="s">
        <v>142</v>
      </c>
    </row>
    <row r="102" spans="1:6" ht="12.75">
      <c r="A102" s="48">
        <v>101</v>
      </c>
      <c r="B102" s="8" t="s">
        <v>17</v>
      </c>
      <c r="C102" s="9">
        <v>486</v>
      </c>
      <c r="D102" s="10">
        <v>36399</v>
      </c>
      <c r="E102" s="10">
        <f t="shared" si="1"/>
        <v>74.89506172839506</v>
      </c>
      <c r="F102" s="24" t="s">
        <v>142</v>
      </c>
    </row>
    <row r="103" spans="1:6" ht="12.75">
      <c r="A103" s="49">
        <v>102</v>
      </c>
      <c r="B103" s="8" t="s">
        <v>27</v>
      </c>
      <c r="C103" s="9">
        <v>293</v>
      </c>
      <c r="D103" s="10">
        <v>22705</v>
      </c>
      <c r="E103" s="10">
        <f t="shared" si="1"/>
        <v>77.4914675767918</v>
      </c>
      <c r="F103" s="24" t="s">
        <v>142</v>
      </c>
    </row>
    <row r="104" spans="1:6" ht="12.75">
      <c r="A104" s="48">
        <v>103</v>
      </c>
      <c r="B104" s="8" t="s">
        <v>82</v>
      </c>
      <c r="C104" s="9">
        <v>1530</v>
      </c>
      <c r="D104" s="10">
        <v>122782</v>
      </c>
      <c r="E104" s="10">
        <f t="shared" si="1"/>
        <v>80.24967320261437</v>
      </c>
      <c r="F104" s="24" t="s">
        <v>142</v>
      </c>
    </row>
    <row r="105" spans="1:6" ht="12.75">
      <c r="A105" s="49">
        <v>104</v>
      </c>
      <c r="B105" s="8" t="s">
        <v>55</v>
      </c>
      <c r="C105" s="9">
        <v>186</v>
      </c>
      <c r="D105" s="10">
        <v>15150</v>
      </c>
      <c r="E105" s="10">
        <f t="shared" si="1"/>
        <v>81.45161290322581</v>
      </c>
      <c r="F105" s="24" t="s">
        <v>142</v>
      </c>
    </row>
    <row r="106" spans="1:6" ht="12.75">
      <c r="A106" s="48">
        <v>105</v>
      </c>
      <c r="B106" s="8" t="s">
        <v>15</v>
      </c>
      <c r="C106" s="9">
        <v>158</v>
      </c>
      <c r="D106" s="10">
        <v>13122</v>
      </c>
      <c r="E106" s="10">
        <f t="shared" si="1"/>
        <v>83.0506329113924</v>
      </c>
      <c r="F106" s="24" t="s">
        <v>142</v>
      </c>
    </row>
    <row r="107" spans="1:6" ht="12.75">
      <c r="A107" s="49">
        <v>106</v>
      </c>
      <c r="B107" s="8" t="s">
        <v>130</v>
      </c>
      <c r="C107" s="9">
        <v>461</v>
      </c>
      <c r="D107" s="10">
        <v>38085</v>
      </c>
      <c r="E107" s="10">
        <f t="shared" si="1"/>
        <v>82.61388286334056</v>
      </c>
      <c r="F107" s="24" t="s">
        <v>142</v>
      </c>
    </row>
    <row r="108" spans="1:6" ht="12.75">
      <c r="A108" s="48">
        <v>107</v>
      </c>
      <c r="B108" s="8" t="s">
        <v>88</v>
      </c>
      <c r="C108" s="9">
        <v>136</v>
      </c>
      <c r="D108" s="10">
        <v>11427</v>
      </c>
      <c r="E108" s="10">
        <f t="shared" si="1"/>
        <v>84.0220588235294</v>
      </c>
      <c r="F108" s="24" t="s">
        <v>142</v>
      </c>
    </row>
    <row r="109" spans="1:6" ht="12.75">
      <c r="A109" s="49">
        <v>108</v>
      </c>
      <c r="B109" s="8" t="s">
        <v>16</v>
      </c>
      <c r="C109" s="9">
        <v>184</v>
      </c>
      <c r="D109" s="10">
        <v>15428</v>
      </c>
      <c r="E109" s="10">
        <f t="shared" si="1"/>
        <v>83.84782608695652</v>
      </c>
      <c r="F109" s="24" t="s">
        <v>142</v>
      </c>
    </row>
    <row r="110" spans="1:6" ht="12.75">
      <c r="A110" s="48">
        <v>109</v>
      </c>
      <c r="B110" s="8" t="s">
        <v>4</v>
      </c>
      <c r="C110" s="9">
        <v>481</v>
      </c>
      <c r="D110" s="10">
        <v>41587</v>
      </c>
      <c r="E110" s="10">
        <f t="shared" si="1"/>
        <v>86.45945945945945</v>
      </c>
      <c r="F110" s="24" t="s">
        <v>142</v>
      </c>
    </row>
    <row r="111" spans="1:6" ht="12.75">
      <c r="A111" s="49">
        <v>110</v>
      </c>
      <c r="B111" s="8" t="s">
        <v>41</v>
      </c>
      <c r="C111" s="9">
        <v>582</v>
      </c>
      <c r="D111" s="10">
        <v>52979</v>
      </c>
      <c r="E111" s="10">
        <f t="shared" si="1"/>
        <v>91.02920962199313</v>
      </c>
      <c r="F111" s="24" t="s">
        <v>142</v>
      </c>
    </row>
    <row r="112" spans="1:6" ht="12.75">
      <c r="A112" s="48">
        <v>111</v>
      </c>
      <c r="B112" s="8" t="s">
        <v>32</v>
      </c>
      <c r="C112" s="9">
        <v>1327</v>
      </c>
      <c r="D112" s="10">
        <v>120709</v>
      </c>
      <c r="E112" s="10">
        <f t="shared" si="1"/>
        <v>90.9638281838734</v>
      </c>
      <c r="F112" s="24" t="s">
        <v>142</v>
      </c>
    </row>
    <row r="113" spans="1:6" ht="12.75">
      <c r="A113" s="49">
        <v>112</v>
      </c>
      <c r="B113" s="8" t="s">
        <v>80</v>
      </c>
      <c r="C113" s="9">
        <v>448</v>
      </c>
      <c r="D113" s="10">
        <v>41381</v>
      </c>
      <c r="E113" s="10">
        <f t="shared" si="1"/>
        <v>92.36830357142857</v>
      </c>
      <c r="F113" s="24" t="s">
        <v>142</v>
      </c>
    </row>
    <row r="114" spans="1:6" ht="12.75">
      <c r="A114" s="48">
        <v>113</v>
      </c>
      <c r="B114" s="8" t="s">
        <v>14</v>
      </c>
      <c r="C114" s="9">
        <v>590</v>
      </c>
      <c r="D114" s="10">
        <v>54161</v>
      </c>
      <c r="E114" s="10">
        <f t="shared" si="1"/>
        <v>91.79830508474576</v>
      </c>
      <c r="F114" s="24" t="s">
        <v>142</v>
      </c>
    </row>
    <row r="115" spans="1:6" ht="12.75">
      <c r="A115" s="49">
        <v>114</v>
      </c>
      <c r="B115" s="8" t="s">
        <v>111</v>
      </c>
      <c r="C115" s="9">
        <v>308</v>
      </c>
      <c r="D115" s="10">
        <v>28948</v>
      </c>
      <c r="E115" s="10">
        <f t="shared" si="1"/>
        <v>93.98701298701299</v>
      </c>
      <c r="F115" s="24" t="s">
        <v>142</v>
      </c>
    </row>
    <row r="116" spans="1:6" ht="12.75">
      <c r="A116" s="48">
        <v>115</v>
      </c>
      <c r="B116" s="8" t="s">
        <v>72</v>
      </c>
      <c r="C116" s="9">
        <v>542</v>
      </c>
      <c r="D116" s="10">
        <v>52860</v>
      </c>
      <c r="E116" s="10">
        <f t="shared" si="1"/>
        <v>97.52767527675277</v>
      </c>
      <c r="F116" s="24" t="s">
        <v>142</v>
      </c>
    </row>
    <row r="117" spans="1:6" ht="12.75">
      <c r="A117" s="49">
        <v>116</v>
      </c>
      <c r="B117" s="8" t="s">
        <v>54</v>
      </c>
      <c r="C117" s="9">
        <v>905</v>
      </c>
      <c r="D117" s="10">
        <v>88527</v>
      </c>
      <c r="E117" s="10">
        <f t="shared" si="1"/>
        <v>97.81988950276244</v>
      </c>
      <c r="F117" s="24" t="s">
        <v>142</v>
      </c>
    </row>
    <row r="118" spans="1:6" ht="12.75">
      <c r="A118" s="48">
        <v>117</v>
      </c>
      <c r="B118" s="8" t="s">
        <v>115</v>
      </c>
      <c r="C118" s="9">
        <v>146</v>
      </c>
      <c r="D118" s="10">
        <v>14482</v>
      </c>
      <c r="E118" s="10">
        <f t="shared" si="1"/>
        <v>99.1917808219178</v>
      </c>
      <c r="F118" s="24" t="s">
        <v>142</v>
      </c>
    </row>
    <row r="119" spans="1:6" ht="12.75">
      <c r="A119" s="49">
        <v>118</v>
      </c>
      <c r="B119" s="8" t="s">
        <v>75</v>
      </c>
      <c r="C119" s="9">
        <v>287</v>
      </c>
      <c r="D119" s="10">
        <v>29618</v>
      </c>
      <c r="E119" s="10">
        <f t="shared" si="1"/>
        <v>103.19860627177701</v>
      </c>
      <c r="F119" s="24" t="s">
        <v>142</v>
      </c>
    </row>
    <row r="120" spans="1:6" ht="12.75">
      <c r="A120" s="48">
        <v>119</v>
      </c>
      <c r="B120" s="8" t="s">
        <v>37</v>
      </c>
      <c r="C120" s="9">
        <v>762</v>
      </c>
      <c r="D120" s="10">
        <v>78186</v>
      </c>
      <c r="E120" s="10">
        <f t="shared" si="1"/>
        <v>102.60629921259843</v>
      </c>
      <c r="F120" s="24" t="s">
        <v>142</v>
      </c>
    </row>
    <row r="121" spans="1:6" ht="12.75">
      <c r="A121" s="49">
        <v>120</v>
      </c>
      <c r="B121" s="8" t="s">
        <v>18</v>
      </c>
      <c r="C121" s="9">
        <v>376</v>
      </c>
      <c r="D121" s="10">
        <v>41029</v>
      </c>
      <c r="E121" s="10">
        <f t="shared" si="1"/>
        <v>109.11968085106383</v>
      </c>
      <c r="F121" s="24" t="s">
        <v>142</v>
      </c>
    </row>
    <row r="122" spans="1:6" ht="12.75">
      <c r="A122" s="48">
        <v>121</v>
      </c>
      <c r="B122" s="8" t="s">
        <v>83</v>
      </c>
      <c r="C122" s="9">
        <v>239</v>
      </c>
      <c r="D122" s="10">
        <v>26948</v>
      </c>
      <c r="E122" s="10">
        <f t="shared" si="1"/>
        <v>112.75313807531381</v>
      </c>
      <c r="F122" s="24" t="s">
        <v>142</v>
      </c>
    </row>
    <row r="123" spans="1:6" ht="12.75">
      <c r="A123" s="49">
        <v>122</v>
      </c>
      <c r="B123" s="8" t="s">
        <v>132</v>
      </c>
      <c r="C123" s="9">
        <v>264</v>
      </c>
      <c r="D123" s="10">
        <v>29744</v>
      </c>
      <c r="E123" s="10">
        <f t="shared" si="1"/>
        <v>112.66666666666667</v>
      </c>
      <c r="F123" s="24" t="s">
        <v>142</v>
      </c>
    </row>
    <row r="124" spans="1:6" ht="12.75">
      <c r="A124" s="48">
        <v>123</v>
      </c>
      <c r="B124" s="8" t="s">
        <v>43</v>
      </c>
      <c r="C124" s="9">
        <v>667</v>
      </c>
      <c r="D124" s="10">
        <v>76364</v>
      </c>
      <c r="E124" s="10">
        <f t="shared" si="1"/>
        <v>114.4887556221889</v>
      </c>
      <c r="F124" s="24" t="s">
        <v>142</v>
      </c>
    </row>
    <row r="125" spans="1:6" ht="12.75">
      <c r="A125" s="49">
        <v>124</v>
      </c>
      <c r="B125" s="8" t="s">
        <v>125</v>
      </c>
      <c r="C125" s="9">
        <v>345</v>
      </c>
      <c r="D125" s="10">
        <v>39620</v>
      </c>
      <c r="E125" s="10">
        <f t="shared" si="1"/>
        <v>114.84057971014492</v>
      </c>
      <c r="F125" s="24" t="s">
        <v>142</v>
      </c>
    </row>
    <row r="126" spans="1:6" ht="25.5">
      <c r="A126" s="48">
        <v>125</v>
      </c>
      <c r="B126" s="8" t="s">
        <v>126</v>
      </c>
      <c r="C126" s="9">
        <v>421</v>
      </c>
      <c r="D126" s="10">
        <v>48611</v>
      </c>
      <c r="E126" s="10">
        <f t="shared" si="1"/>
        <v>115.46555819477435</v>
      </c>
      <c r="F126" s="24" t="s">
        <v>142</v>
      </c>
    </row>
    <row r="127" spans="1:6" ht="12.75">
      <c r="A127" s="49">
        <v>126</v>
      </c>
      <c r="B127" s="8" t="s">
        <v>87</v>
      </c>
      <c r="C127" s="9">
        <v>376</v>
      </c>
      <c r="D127" s="10">
        <v>45125</v>
      </c>
      <c r="E127" s="10">
        <f t="shared" si="1"/>
        <v>120.01329787234043</v>
      </c>
      <c r="F127" s="24" t="s">
        <v>142</v>
      </c>
    </row>
    <row r="128" spans="1:6" ht="12.75">
      <c r="A128" s="48">
        <v>127</v>
      </c>
      <c r="B128" s="8" t="s">
        <v>38</v>
      </c>
      <c r="C128" s="9">
        <v>385</v>
      </c>
      <c r="D128" s="10">
        <v>46871</v>
      </c>
      <c r="E128" s="10">
        <f t="shared" si="1"/>
        <v>121.74285714285715</v>
      </c>
      <c r="F128" s="24" t="s">
        <v>142</v>
      </c>
    </row>
    <row r="129" spans="1:6" ht="12.75">
      <c r="A129" s="49">
        <v>128</v>
      </c>
      <c r="B129" s="8" t="s">
        <v>127</v>
      </c>
      <c r="C129" s="9">
        <v>602</v>
      </c>
      <c r="D129" s="10">
        <v>73200</v>
      </c>
      <c r="E129" s="10">
        <f t="shared" si="1"/>
        <v>121.59468438538207</v>
      </c>
      <c r="F129" s="24" t="s">
        <v>142</v>
      </c>
    </row>
    <row r="130" spans="1:6" ht="12.75">
      <c r="A130" s="48">
        <v>129</v>
      </c>
      <c r="B130" s="8" t="s">
        <v>0</v>
      </c>
      <c r="C130" s="10">
        <v>213</v>
      </c>
      <c r="D130" s="10">
        <v>27031</v>
      </c>
      <c r="E130" s="10">
        <f t="shared" si="1"/>
        <v>126.90610328638498</v>
      </c>
      <c r="F130" s="24" t="s">
        <v>142</v>
      </c>
    </row>
    <row r="131" spans="1:6" ht="12.75">
      <c r="A131" s="49">
        <v>130</v>
      </c>
      <c r="B131" s="8" t="s">
        <v>65</v>
      </c>
      <c r="C131" s="9">
        <v>612</v>
      </c>
      <c r="D131" s="10">
        <v>77543</v>
      </c>
      <c r="E131" s="10">
        <f t="shared" si="1"/>
        <v>126.70424836601308</v>
      </c>
      <c r="F131" s="24" t="s">
        <v>142</v>
      </c>
    </row>
    <row r="132" spans="1:6" ht="12.75">
      <c r="A132" s="48">
        <v>131</v>
      </c>
      <c r="B132" s="8" t="s">
        <v>97</v>
      </c>
      <c r="C132" s="9">
        <v>103</v>
      </c>
      <c r="D132" s="10">
        <v>13478</v>
      </c>
      <c r="E132" s="10">
        <f t="shared" si="1"/>
        <v>130.85436893203882</v>
      </c>
      <c r="F132" s="24" t="s">
        <v>142</v>
      </c>
    </row>
    <row r="133" spans="1:6" ht="12.75">
      <c r="A133" s="49">
        <v>132</v>
      </c>
      <c r="B133" s="8" t="s">
        <v>90</v>
      </c>
      <c r="C133" s="9">
        <v>55</v>
      </c>
      <c r="D133" s="10">
        <v>7550</v>
      </c>
      <c r="E133" s="10">
        <f aca="true" t="shared" si="2" ref="E133:E138">D133/C133</f>
        <v>137.27272727272728</v>
      </c>
      <c r="F133" s="24" t="s">
        <v>142</v>
      </c>
    </row>
    <row r="134" spans="1:6" ht="12.75">
      <c r="A134" s="48">
        <v>133</v>
      </c>
      <c r="B134" s="8" t="s">
        <v>109</v>
      </c>
      <c r="C134" s="9">
        <v>1025</v>
      </c>
      <c r="D134" s="10">
        <v>140487</v>
      </c>
      <c r="E134" s="10">
        <f t="shared" si="2"/>
        <v>137.06048780487805</v>
      </c>
      <c r="F134" s="24" t="s">
        <v>142</v>
      </c>
    </row>
    <row r="135" spans="1:6" ht="12.75">
      <c r="A135" s="49">
        <v>134</v>
      </c>
      <c r="B135" s="8" t="s">
        <v>84</v>
      </c>
      <c r="C135" s="9">
        <v>742</v>
      </c>
      <c r="D135" s="10">
        <v>103087</v>
      </c>
      <c r="E135" s="10">
        <f t="shared" si="2"/>
        <v>138.93126684636118</v>
      </c>
      <c r="F135" s="24" t="s">
        <v>142</v>
      </c>
    </row>
    <row r="136" spans="1:6" ht="12.75">
      <c r="A136" s="48">
        <v>135</v>
      </c>
      <c r="B136" s="8" t="s">
        <v>29</v>
      </c>
      <c r="C136" s="9">
        <v>1007</v>
      </c>
      <c r="D136" s="10">
        <v>139612</v>
      </c>
      <c r="E136" s="10">
        <f t="shared" si="2"/>
        <v>138.64150943396226</v>
      </c>
      <c r="F136" s="24" t="s">
        <v>142</v>
      </c>
    </row>
    <row r="137" spans="1:6" ht="12.75">
      <c r="A137" s="49">
        <v>136</v>
      </c>
      <c r="B137" s="8" t="s">
        <v>60</v>
      </c>
      <c r="C137" s="9">
        <v>797</v>
      </c>
      <c r="D137" s="10">
        <v>113827</v>
      </c>
      <c r="E137" s="10">
        <f t="shared" si="2"/>
        <v>142.8193224592221</v>
      </c>
      <c r="F137" s="24" t="s">
        <v>142</v>
      </c>
    </row>
    <row r="138" spans="1:6" ht="12.75">
      <c r="A138" s="48">
        <v>137</v>
      </c>
      <c r="B138" s="8" t="s">
        <v>76</v>
      </c>
      <c r="C138" s="9">
        <v>854</v>
      </c>
      <c r="D138" s="10">
        <v>125853</v>
      </c>
      <c r="E138" s="10">
        <f t="shared" si="2"/>
        <v>147.36885245901638</v>
      </c>
      <c r="F138" s="24" t="s">
        <v>142</v>
      </c>
    </row>
    <row r="139" spans="1:6" ht="12.75">
      <c r="A139" s="49">
        <v>138</v>
      </c>
      <c r="B139" s="8" t="s">
        <v>21</v>
      </c>
      <c r="C139" s="9">
        <v>51</v>
      </c>
      <c r="D139" s="10">
        <v>8588</v>
      </c>
      <c r="E139" s="10">
        <f>D139/C139</f>
        <v>168.3921568627451</v>
      </c>
      <c r="F139" s="24">
        <v>102</v>
      </c>
    </row>
    <row r="140" spans="1:6" ht="12.75" thickBot="1">
      <c r="A140" s="48">
        <v>139</v>
      </c>
      <c r="B140" s="50" t="s">
        <v>44</v>
      </c>
      <c r="C140" s="51">
        <v>20</v>
      </c>
      <c r="D140" s="52">
        <v>7101</v>
      </c>
      <c r="E140" s="52">
        <f>D140/C140</f>
        <v>355.05</v>
      </c>
      <c r="F140" s="53">
        <v>370</v>
      </c>
    </row>
    <row r="141" ht="12.75" thickTop="1"/>
  </sheetData>
  <sheetProtection/>
  <autoFilter ref="B1:F140">
    <sortState ref="B2:F140">
      <sortCondition sortBy="value" ref="E2:E140"/>
    </sortState>
  </autoFilter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Velizar Prokopic</dc:creator>
  <cp:keywords/>
  <dc:description/>
  <cp:lastModifiedBy>Danica</cp:lastModifiedBy>
  <cp:lastPrinted>2022-09-20T09:43:27Z</cp:lastPrinted>
  <dcterms:created xsi:type="dcterms:W3CDTF">2022-09-16T11:54:20Z</dcterms:created>
  <dcterms:modified xsi:type="dcterms:W3CDTF">2022-12-14T14:15:40Z</dcterms:modified>
  <cp:category/>
  <cp:version/>
  <cp:contentType/>
  <cp:contentStatus/>
</cp:coreProperties>
</file>